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2010" windowWidth="16380" windowHeight="8190" activeTab="1"/>
  </bookViews>
  <sheets>
    <sheet name="Peptides" sheetId="1" r:id="rId1"/>
    <sheet name="Chip_2x384" sheetId="2" r:id="rId2"/>
  </sheets>
  <definedNames>
    <definedName name="Excel_BuiltIn__FilterDatabase_2">'Chip_2x384'!$AA$22:$AE$33</definedName>
  </definedNames>
  <calcPr fullCalcOnLoad="1"/>
</workbook>
</file>

<file path=xl/sharedStrings.xml><?xml version="1.0" encoding="utf-8"?>
<sst xmlns="http://schemas.openxmlformats.org/spreadsheetml/2006/main" count="2794" uniqueCount="1439">
  <si>
    <t>no</t>
  </si>
  <si>
    <t>syn-plate</t>
  </si>
  <si>
    <t>plate, well</t>
  </si>
  <si>
    <t>sequence</t>
  </si>
  <si>
    <t>to array</t>
  </si>
  <si>
    <t>A 1</t>
  </si>
  <si>
    <t>1A1</t>
  </si>
  <si>
    <t>►</t>
  </si>
  <si>
    <t>A 2</t>
  </si>
  <si>
    <t>2A1</t>
  </si>
  <si>
    <t>A 3</t>
  </si>
  <si>
    <t>1A2</t>
  </si>
  <si>
    <t>A 4</t>
  </si>
  <si>
    <t>2A2</t>
  </si>
  <si>
    <t>A 5</t>
  </si>
  <si>
    <t>1A3</t>
  </si>
  <si>
    <t>A 6</t>
  </si>
  <si>
    <t>2A3</t>
  </si>
  <si>
    <t>A 7</t>
  </si>
  <si>
    <t>1A4</t>
  </si>
  <si>
    <t>A 8</t>
  </si>
  <si>
    <t>2A4</t>
  </si>
  <si>
    <t>A 9</t>
  </si>
  <si>
    <t>1A5</t>
  </si>
  <si>
    <t>A10</t>
  </si>
  <si>
    <t>2A5</t>
  </si>
  <si>
    <t>A11</t>
  </si>
  <si>
    <t>1A6</t>
  </si>
  <si>
    <t>A12</t>
  </si>
  <si>
    <t>2A6</t>
  </si>
  <si>
    <t>A13</t>
  </si>
  <si>
    <t>1A7</t>
  </si>
  <si>
    <t>A14</t>
  </si>
  <si>
    <t>2A7</t>
  </si>
  <si>
    <t>A15</t>
  </si>
  <si>
    <t>1A8</t>
  </si>
  <si>
    <t>A16</t>
  </si>
  <si>
    <t>2A8</t>
  </si>
  <si>
    <t>A17</t>
  </si>
  <si>
    <t>1A9</t>
  </si>
  <si>
    <t>A18</t>
  </si>
  <si>
    <t>2A9</t>
  </si>
  <si>
    <t>A19</t>
  </si>
  <si>
    <t>1A10</t>
  </si>
  <si>
    <t>A20</t>
  </si>
  <si>
    <t>2A10</t>
  </si>
  <si>
    <t>A21</t>
  </si>
  <si>
    <t>1A11</t>
  </si>
  <si>
    <t>A22</t>
  </si>
  <si>
    <t>2A11</t>
  </si>
  <si>
    <t>A23</t>
  </si>
  <si>
    <t>1A12</t>
  </si>
  <si>
    <t>A24</t>
  </si>
  <si>
    <t>2A12</t>
  </si>
  <si>
    <t>B 1</t>
  </si>
  <si>
    <t>3A1</t>
  </si>
  <si>
    <t>B 2</t>
  </si>
  <si>
    <t>4A1</t>
  </si>
  <si>
    <t>B 3</t>
  </si>
  <si>
    <t>3A2</t>
  </si>
  <si>
    <t>B 4</t>
  </si>
  <si>
    <t>4A2</t>
  </si>
  <si>
    <t>B 5</t>
  </si>
  <si>
    <t>3A3</t>
  </si>
  <si>
    <t>B 6</t>
  </si>
  <si>
    <t>4A3</t>
  </si>
  <si>
    <t>B 7</t>
  </si>
  <si>
    <t>3A4</t>
  </si>
  <si>
    <t>B 8</t>
  </si>
  <si>
    <t>4A4</t>
  </si>
  <si>
    <t>B 9</t>
  </si>
  <si>
    <t>3A5</t>
  </si>
  <si>
    <t>B10</t>
  </si>
  <si>
    <t>4A5</t>
  </si>
  <si>
    <t>B11</t>
  </si>
  <si>
    <t>3A6</t>
  </si>
  <si>
    <t>B12</t>
  </si>
  <si>
    <t>4A6</t>
  </si>
  <si>
    <t>B13</t>
  </si>
  <si>
    <t>3A7</t>
  </si>
  <si>
    <t>B14</t>
  </si>
  <si>
    <t>4A7</t>
  </si>
  <si>
    <t>B15</t>
  </si>
  <si>
    <t>3A8</t>
  </si>
  <si>
    <t>B16</t>
  </si>
  <si>
    <t>4A8</t>
  </si>
  <si>
    <t>B17</t>
  </si>
  <si>
    <t>3A9</t>
  </si>
  <si>
    <t>B18</t>
  </si>
  <si>
    <t>4A9</t>
  </si>
  <si>
    <t>B19</t>
  </si>
  <si>
    <t>3A10</t>
  </si>
  <si>
    <t>B20</t>
  </si>
  <si>
    <t>4A10</t>
  </si>
  <si>
    <t>B21</t>
  </si>
  <si>
    <t>3A11</t>
  </si>
  <si>
    <t>B22</t>
  </si>
  <si>
    <t>4A11</t>
  </si>
  <si>
    <t>B23</t>
  </si>
  <si>
    <t>3A12</t>
  </si>
  <si>
    <t>B24</t>
  </si>
  <si>
    <t>4A12</t>
  </si>
  <si>
    <t>C 1</t>
  </si>
  <si>
    <t>1B1</t>
  </si>
  <si>
    <t>C 2</t>
  </si>
  <si>
    <t>2B1</t>
  </si>
  <si>
    <t>C 3</t>
  </si>
  <si>
    <t>1B2</t>
  </si>
  <si>
    <t>C 4</t>
  </si>
  <si>
    <t>2B2</t>
  </si>
  <si>
    <t>C 5</t>
  </si>
  <si>
    <t>1B3</t>
  </si>
  <si>
    <t>C 6</t>
  </si>
  <si>
    <t>2B3</t>
  </si>
  <si>
    <t>C 7</t>
  </si>
  <si>
    <t>1B4</t>
  </si>
  <si>
    <t>C 8</t>
  </si>
  <si>
    <t>2B4</t>
  </si>
  <si>
    <t>C 9</t>
  </si>
  <si>
    <t>1B5</t>
  </si>
  <si>
    <t>C10</t>
  </si>
  <si>
    <t>2B5</t>
  </si>
  <si>
    <t>C11</t>
  </si>
  <si>
    <t>1B6</t>
  </si>
  <si>
    <t>C12</t>
  </si>
  <si>
    <t>2B6</t>
  </si>
  <si>
    <t>C13</t>
  </si>
  <si>
    <t>1B7</t>
  </si>
  <si>
    <t>C14</t>
  </si>
  <si>
    <t>2B7</t>
  </si>
  <si>
    <t>C15</t>
  </si>
  <si>
    <t>1B8</t>
  </si>
  <si>
    <t>C16</t>
  </si>
  <si>
    <t>2B8</t>
  </si>
  <si>
    <t>C17</t>
  </si>
  <si>
    <t>1B9</t>
  </si>
  <si>
    <t>C18</t>
  </si>
  <si>
    <t>2B9</t>
  </si>
  <si>
    <t>C19</t>
  </si>
  <si>
    <t>1B10</t>
  </si>
  <si>
    <t>C20</t>
  </si>
  <si>
    <t>2B10</t>
  </si>
  <si>
    <t>C21</t>
  </si>
  <si>
    <t>1B11</t>
  </si>
  <si>
    <t>C22</t>
  </si>
  <si>
    <t>2B11</t>
  </si>
  <si>
    <t>C23</t>
  </si>
  <si>
    <t>1B12</t>
  </si>
  <si>
    <t>C24</t>
  </si>
  <si>
    <t>2B12</t>
  </si>
  <si>
    <t>D 1</t>
  </si>
  <si>
    <t>3B1</t>
  </si>
  <si>
    <t>D 2</t>
  </si>
  <si>
    <t>4B1</t>
  </si>
  <si>
    <t>D 3</t>
  </si>
  <si>
    <t>3B2</t>
  </si>
  <si>
    <t>D 4</t>
  </si>
  <si>
    <t>4B2</t>
  </si>
  <si>
    <t>D 5</t>
  </si>
  <si>
    <t>3B3</t>
  </si>
  <si>
    <t>D 6</t>
  </si>
  <si>
    <t>4B3</t>
  </si>
  <si>
    <t>D 7</t>
  </si>
  <si>
    <t>3B4</t>
  </si>
  <si>
    <t>D 8</t>
  </si>
  <si>
    <t>4B4</t>
  </si>
  <si>
    <t>D 9</t>
  </si>
  <si>
    <t>3B5</t>
  </si>
  <si>
    <t>D10</t>
  </si>
  <si>
    <t>4B5</t>
  </si>
  <si>
    <t>D11</t>
  </si>
  <si>
    <t>3B6</t>
  </si>
  <si>
    <t>D12</t>
  </si>
  <si>
    <t>4B6</t>
  </si>
  <si>
    <t>D13</t>
  </si>
  <si>
    <t>3B7</t>
  </si>
  <si>
    <t>D14</t>
  </si>
  <si>
    <t>4B7</t>
  </si>
  <si>
    <t>D15</t>
  </si>
  <si>
    <t>3B8</t>
  </si>
  <si>
    <t>D16</t>
  </si>
  <si>
    <t>4B8</t>
  </si>
  <si>
    <t>D17</t>
  </si>
  <si>
    <t>3B9</t>
  </si>
  <si>
    <t>D18</t>
  </si>
  <si>
    <t>4B9</t>
  </si>
  <si>
    <t>D19</t>
  </si>
  <si>
    <t>3B10</t>
  </si>
  <si>
    <t>D20</t>
  </si>
  <si>
    <t>4B10</t>
  </si>
  <si>
    <t>D21</t>
  </si>
  <si>
    <t>3B11</t>
  </si>
  <si>
    <t>D22</t>
  </si>
  <si>
    <t>4B11</t>
  </si>
  <si>
    <t>D23</t>
  </si>
  <si>
    <t>3B12</t>
  </si>
  <si>
    <t>D24</t>
  </si>
  <si>
    <t>4B12</t>
  </si>
  <si>
    <t>E 1</t>
  </si>
  <si>
    <t>1C1</t>
  </si>
  <si>
    <t>E 2</t>
  </si>
  <si>
    <t>2C1</t>
  </si>
  <si>
    <t>E 3</t>
  </si>
  <si>
    <t>1C2</t>
  </si>
  <si>
    <t>E 4</t>
  </si>
  <si>
    <t>2C2</t>
  </si>
  <si>
    <t>E 5</t>
  </si>
  <si>
    <t>1C3</t>
  </si>
  <si>
    <t>E 6</t>
  </si>
  <si>
    <t>2C3</t>
  </si>
  <si>
    <t>E 7</t>
  </si>
  <si>
    <t>1C4</t>
  </si>
  <si>
    <t>E 8</t>
  </si>
  <si>
    <t>2C4</t>
  </si>
  <si>
    <t>E 9</t>
  </si>
  <si>
    <t>1C5</t>
  </si>
  <si>
    <t>E10</t>
  </si>
  <si>
    <t>2C5</t>
  </si>
  <si>
    <t>E11</t>
  </si>
  <si>
    <t>1C6</t>
  </si>
  <si>
    <t>E12</t>
  </si>
  <si>
    <t>2C6</t>
  </si>
  <si>
    <t>E13</t>
  </si>
  <si>
    <t>1C7</t>
  </si>
  <si>
    <t>E14</t>
  </si>
  <si>
    <t>2C7</t>
  </si>
  <si>
    <t>E15</t>
  </si>
  <si>
    <t>1C8</t>
  </si>
  <si>
    <t>E16</t>
  </si>
  <si>
    <t>2C8</t>
  </si>
  <si>
    <t>E17</t>
  </si>
  <si>
    <t>1C9</t>
  </si>
  <si>
    <t>E18</t>
  </si>
  <si>
    <t>2C9</t>
  </si>
  <si>
    <t>E19</t>
  </si>
  <si>
    <t>1C10</t>
  </si>
  <si>
    <t>E20</t>
  </si>
  <si>
    <t>2C10</t>
  </si>
  <si>
    <t>E21</t>
  </si>
  <si>
    <t>1C11</t>
  </si>
  <si>
    <t>E22</t>
  </si>
  <si>
    <t>2C11</t>
  </si>
  <si>
    <t>E23</t>
  </si>
  <si>
    <t>1C12</t>
  </si>
  <si>
    <t>E24</t>
  </si>
  <si>
    <t>2C12</t>
  </si>
  <si>
    <t>F 1</t>
  </si>
  <si>
    <t>3C1</t>
  </si>
  <si>
    <t>F 2</t>
  </si>
  <si>
    <t>4C1</t>
  </si>
  <si>
    <t>F 3</t>
  </si>
  <si>
    <t>3C2</t>
  </si>
  <si>
    <t>F 4</t>
  </si>
  <si>
    <t>4C2</t>
  </si>
  <si>
    <t>F 5</t>
  </si>
  <si>
    <t>3C3</t>
  </si>
  <si>
    <t>F 6</t>
  </si>
  <si>
    <t>4C3</t>
  </si>
  <si>
    <t>F 7</t>
  </si>
  <si>
    <t>3C4</t>
  </si>
  <si>
    <t>F 8</t>
  </si>
  <si>
    <t>4C4</t>
  </si>
  <si>
    <t>F 9</t>
  </si>
  <si>
    <t>3C5</t>
  </si>
  <si>
    <t>F10</t>
  </si>
  <si>
    <t>4C5</t>
  </si>
  <si>
    <t>F11</t>
  </si>
  <si>
    <t>3C6</t>
  </si>
  <si>
    <t>F12</t>
  </si>
  <si>
    <t>4C6</t>
  </si>
  <si>
    <t>F13</t>
  </si>
  <si>
    <t>3C7</t>
  </si>
  <si>
    <t>F14</t>
  </si>
  <si>
    <t>4C7</t>
  </si>
  <si>
    <t>F15</t>
  </si>
  <si>
    <t>3C8</t>
  </si>
  <si>
    <t>F16</t>
  </si>
  <si>
    <t>4C8</t>
  </si>
  <si>
    <t>F17</t>
  </si>
  <si>
    <t>3C9</t>
  </si>
  <si>
    <t>F18</t>
  </si>
  <si>
    <t>4C9</t>
  </si>
  <si>
    <t>F19</t>
  </si>
  <si>
    <t>3C10</t>
  </si>
  <si>
    <t>F20</t>
  </si>
  <si>
    <t>4C10</t>
  </si>
  <si>
    <t>F21</t>
  </si>
  <si>
    <t>3C11</t>
  </si>
  <si>
    <t>F22</t>
  </si>
  <si>
    <t>4C11</t>
  </si>
  <si>
    <t>F23</t>
  </si>
  <si>
    <t>3C12</t>
  </si>
  <si>
    <t>F24</t>
  </si>
  <si>
    <t>4C12</t>
  </si>
  <si>
    <t>G 1</t>
  </si>
  <si>
    <t>1D1</t>
  </si>
  <si>
    <t>G 2</t>
  </si>
  <si>
    <t>2D1</t>
  </si>
  <si>
    <t>G 3</t>
  </si>
  <si>
    <t>1D2</t>
  </si>
  <si>
    <t>G 4</t>
  </si>
  <si>
    <t>2D2</t>
  </si>
  <si>
    <t>G 5</t>
  </si>
  <si>
    <t>1D3</t>
  </si>
  <si>
    <t>G 6</t>
  </si>
  <si>
    <t>2D3</t>
  </si>
  <si>
    <t>G 7</t>
  </si>
  <si>
    <t>1D4</t>
  </si>
  <si>
    <t>G 8</t>
  </si>
  <si>
    <t>2D4</t>
  </si>
  <si>
    <t>G 9</t>
  </si>
  <si>
    <t>1D5</t>
  </si>
  <si>
    <t>G10</t>
  </si>
  <si>
    <t>2D5</t>
  </si>
  <si>
    <t>G11</t>
  </si>
  <si>
    <t>1D6</t>
  </si>
  <si>
    <t>G12</t>
  </si>
  <si>
    <t>2D6</t>
  </si>
  <si>
    <t>G13</t>
  </si>
  <si>
    <t>1D7</t>
  </si>
  <si>
    <t>G14</t>
  </si>
  <si>
    <t>2D7</t>
  </si>
  <si>
    <t>G15</t>
  </si>
  <si>
    <t>1D8</t>
  </si>
  <si>
    <t>G16</t>
  </si>
  <si>
    <t>2D8</t>
  </si>
  <si>
    <t>G17</t>
  </si>
  <si>
    <t>1D9</t>
  </si>
  <si>
    <t>G18</t>
  </si>
  <si>
    <t>2D9</t>
  </si>
  <si>
    <t>G19</t>
  </si>
  <si>
    <t>1D10</t>
  </si>
  <si>
    <t>G20</t>
  </si>
  <si>
    <t>2D10</t>
  </si>
  <si>
    <t>G21</t>
  </si>
  <si>
    <t>1D11</t>
  </si>
  <si>
    <t>G22</t>
  </si>
  <si>
    <t>2D11</t>
  </si>
  <si>
    <t>G23</t>
  </si>
  <si>
    <t>1D12</t>
  </si>
  <si>
    <t>G24</t>
  </si>
  <si>
    <t>2D12</t>
  </si>
  <si>
    <t>H 1</t>
  </si>
  <si>
    <t>3D1</t>
  </si>
  <si>
    <t>H 2</t>
  </si>
  <si>
    <t>4D1</t>
  </si>
  <si>
    <t>H 3</t>
  </si>
  <si>
    <t>3D2</t>
  </si>
  <si>
    <t>H 4</t>
  </si>
  <si>
    <t>4D2</t>
  </si>
  <si>
    <t>H 5</t>
  </si>
  <si>
    <t>3D3</t>
  </si>
  <si>
    <t>H 6</t>
  </si>
  <si>
    <t>4D3</t>
  </si>
  <si>
    <t>H 7</t>
  </si>
  <si>
    <t>3D4</t>
  </si>
  <si>
    <t>H 8</t>
  </si>
  <si>
    <t>4D4</t>
  </si>
  <si>
    <t>H 9</t>
  </si>
  <si>
    <t>3D5</t>
  </si>
  <si>
    <t>H10</t>
  </si>
  <si>
    <t>4D5</t>
  </si>
  <si>
    <t>H11</t>
  </si>
  <si>
    <t>3D6</t>
  </si>
  <si>
    <t>H12</t>
  </si>
  <si>
    <t>4D6</t>
  </si>
  <si>
    <t>H13</t>
  </si>
  <si>
    <t>3D7</t>
  </si>
  <si>
    <t>H14</t>
  </si>
  <si>
    <t>4D7</t>
  </si>
  <si>
    <t>H15</t>
  </si>
  <si>
    <t>3D8</t>
  </si>
  <si>
    <t>H16</t>
  </si>
  <si>
    <t>4D8</t>
  </si>
  <si>
    <t>H17</t>
  </si>
  <si>
    <t>3D9</t>
  </si>
  <si>
    <t>H18</t>
  </si>
  <si>
    <t>4D9</t>
  </si>
  <si>
    <t>H19</t>
  </si>
  <si>
    <t>3D10</t>
  </si>
  <si>
    <t>H20</t>
  </si>
  <si>
    <t>4D10</t>
  </si>
  <si>
    <t>H21</t>
  </si>
  <si>
    <t>3D11</t>
  </si>
  <si>
    <t>H22</t>
  </si>
  <si>
    <t>4D11</t>
  </si>
  <si>
    <t>H23</t>
  </si>
  <si>
    <t>3D12</t>
  </si>
  <si>
    <t>H24</t>
  </si>
  <si>
    <t>4D12</t>
  </si>
  <si>
    <t>I 1</t>
  </si>
  <si>
    <t>1E1</t>
  </si>
  <si>
    <t>I 2</t>
  </si>
  <si>
    <t>2E1</t>
  </si>
  <si>
    <t>I 3</t>
  </si>
  <si>
    <t>1E2</t>
  </si>
  <si>
    <t>I 4</t>
  </si>
  <si>
    <t>2E2</t>
  </si>
  <si>
    <t>I 5</t>
  </si>
  <si>
    <t>1E3</t>
  </si>
  <si>
    <t>I 6</t>
  </si>
  <si>
    <t>2E3</t>
  </si>
  <si>
    <t>I 7</t>
  </si>
  <si>
    <t>1E4</t>
  </si>
  <si>
    <t>I 8</t>
  </si>
  <si>
    <t>2E4</t>
  </si>
  <si>
    <t>I 9</t>
  </si>
  <si>
    <t>1E5</t>
  </si>
  <si>
    <t>I10</t>
  </si>
  <si>
    <t>2E5</t>
  </si>
  <si>
    <t>I11</t>
  </si>
  <si>
    <t>1E6</t>
  </si>
  <si>
    <t>I12</t>
  </si>
  <si>
    <t>2E6</t>
  </si>
  <si>
    <t>I13</t>
  </si>
  <si>
    <t>1E7</t>
  </si>
  <si>
    <t>I14</t>
  </si>
  <si>
    <t>2E7</t>
  </si>
  <si>
    <t>I15</t>
  </si>
  <si>
    <t>1E8</t>
  </si>
  <si>
    <t>I16</t>
  </si>
  <si>
    <t>2E8</t>
  </si>
  <si>
    <t>I17</t>
  </si>
  <si>
    <t>1E9</t>
  </si>
  <si>
    <t>I18</t>
  </si>
  <si>
    <t>2E9</t>
  </si>
  <si>
    <t>I19</t>
  </si>
  <si>
    <t>1E10</t>
  </si>
  <si>
    <t>I20</t>
  </si>
  <si>
    <t>2E10</t>
  </si>
  <si>
    <t>I21</t>
  </si>
  <si>
    <t>1E11</t>
  </si>
  <si>
    <t>I22</t>
  </si>
  <si>
    <t>2E11</t>
  </si>
  <si>
    <t>I23</t>
  </si>
  <si>
    <t>1E12</t>
  </si>
  <si>
    <t>I24</t>
  </si>
  <si>
    <t>2E12</t>
  </si>
  <si>
    <t>J 1</t>
  </si>
  <si>
    <t>3E1</t>
  </si>
  <si>
    <t>J 2</t>
  </si>
  <si>
    <t>4E1</t>
  </si>
  <si>
    <t>J 3</t>
  </si>
  <si>
    <t>3E2</t>
  </si>
  <si>
    <t>J 4</t>
  </si>
  <si>
    <t>4E2</t>
  </si>
  <si>
    <t>J 5</t>
  </si>
  <si>
    <t>3E3</t>
  </si>
  <si>
    <t>J 6</t>
  </si>
  <si>
    <t>4E3</t>
  </si>
  <si>
    <t>J 7</t>
  </si>
  <si>
    <t>3E4</t>
  </si>
  <si>
    <t>J 8</t>
  </si>
  <si>
    <t>4E4</t>
  </si>
  <si>
    <t>J 9</t>
  </si>
  <si>
    <t>3E5</t>
  </si>
  <si>
    <t>J10</t>
  </si>
  <si>
    <t>4E5</t>
  </si>
  <si>
    <t>J11</t>
  </si>
  <si>
    <t>3E6</t>
  </si>
  <si>
    <t>J12</t>
  </si>
  <si>
    <t>4E6</t>
  </si>
  <si>
    <t>J13</t>
  </si>
  <si>
    <t>3E7</t>
  </si>
  <si>
    <t>J14</t>
  </si>
  <si>
    <t>4E7</t>
  </si>
  <si>
    <t>J15</t>
  </si>
  <si>
    <t>3E8</t>
  </si>
  <si>
    <t>J16</t>
  </si>
  <si>
    <t>4E8</t>
  </si>
  <si>
    <t>J17</t>
  </si>
  <si>
    <t>3E9</t>
  </si>
  <si>
    <t>J18</t>
  </si>
  <si>
    <t>4E9</t>
  </si>
  <si>
    <t>J19</t>
  </si>
  <si>
    <t>3E10</t>
  </si>
  <si>
    <t>J20</t>
  </si>
  <si>
    <t>4E10</t>
  </si>
  <si>
    <t>J21</t>
  </si>
  <si>
    <t>3E11</t>
  </si>
  <si>
    <t>J22</t>
  </si>
  <si>
    <t>4E11</t>
  </si>
  <si>
    <t>J23</t>
  </si>
  <si>
    <t>3E12</t>
  </si>
  <si>
    <t>J24</t>
  </si>
  <si>
    <t>4E12</t>
  </si>
  <si>
    <t>K 1</t>
  </si>
  <si>
    <t>1F1</t>
  </si>
  <si>
    <t>K 2</t>
  </si>
  <si>
    <t>2F1</t>
  </si>
  <si>
    <t>K 3</t>
  </si>
  <si>
    <t>1F2</t>
  </si>
  <si>
    <t>K 4</t>
  </si>
  <si>
    <t>2F2</t>
  </si>
  <si>
    <t>K 5</t>
  </si>
  <si>
    <t>1F3</t>
  </si>
  <si>
    <t>K 6</t>
  </si>
  <si>
    <t>2F3</t>
  </si>
  <si>
    <t>K 7</t>
  </si>
  <si>
    <t>1F4</t>
  </si>
  <si>
    <t>K 8</t>
  </si>
  <si>
    <t>2F4</t>
  </si>
  <si>
    <t>K 9</t>
  </si>
  <si>
    <t>1F5</t>
  </si>
  <si>
    <t>K10</t>
  </si>
  <si>
    <t>2F5</t>
  </si>
  <si>
    <t>K11</t>
  </si>
  <si>
    <t>1F6</t>
  </si>
  <si>
    <t>K12</t>
  </si>
  <si>
    <t>2F6</t>
  </si>
  <si>
    <t>K13</t>
  </si>
  <si>
    <t>1F7</t>
  </si>
  <si>
    <t>K14</t>
  </si>
  <si>
    <t>2F7</t>
  </si>
  <si>
    <t>K15</t>
  </si>
  <si>
    <t>1F8</t>
  </si>
  <si>
    <t>K16</t>
  </si>
  <si>
    <t>2F8</t>
  </si>
  <si>
    <t>K17</t>
  </si>
  <si>
    <t>1F9</t>
  </si>
  <si>
    <t>K18</t>
  </si>
  <si>
    <t>2F9</t>
  </si>
  <si>
    <t>K19</t>
  </si>
  <si>
    <t>1F10</t>
  </si>
  <si>
    <t>K20</t>
  </si>
  <si>
    <t>2F10</t>
  </si>
  <si>
    <t>K21</t>
  </si>
  <si>
    <t>1F11</t>
  </si>
  <si>
    <t>K22</t>
  </si>
  <si>
    <t>2F11</t>
  </si>
  <si>
    <t>K23</t>
  </si>
  <si>
    <t>1F12</t>
  </si>
  <si>
    <t>K24</t>
  </si>
  <si>
    <t>2F12</t>
  </si>
  <si>
    <t>L 1</t>
  </si>
  <si>
    <t>3F1</t>
  </si>
  <si>
    <t>L 2</t>
  </si>
  <si>
    <t>4F1</t>
  </si>
  <si>
    <t>L 3</t>
  </si>
  <si>
    <t>3F2</t>
  </si>
  <si>
    <t>L 4</t>
  </si>
  <si>
    <t>4F2</t>
  </si>
  <si>
    <t>L 5</t>
  </si>
  <si>
    <t>3F3</t>
  </si>
  <si>
    <t>L 6</t>
  </si>
  <si>
    <t>4F3</t>
  </si>
  <si>
    <t>L 7</t>
  </si>
  <si>
    <t>3F4</t>
  </si>
  <si>
    <t>L 8</t>
  </si>
  <si>
    <t>4F4</t>
  </si>
  <si>
    <t>L 9</t>
  </si>
  <si>
    <t>3F5</t>
  </si>
  <si>
    <t>L10</t>
  </si>
  <si>
    <t>4F5</t>
  </si>
  <si>
    <t>L11</t>
  </si>
  <si>
    <t>3F6</t>
  </si>
  <si>
    <t>L12</t>
  </si>
  <si>
    <t>4F6</t>
  </si>
  <si>
    <t>L13</t>
  </si>
  <si>
    <t>3F7</t>
  </si>
  <si>
    <t>L14</t>
  </si>
  <si>
    <t>4F7</t>
  </si>
  <si>
    <t>L15</t>
  </si>
  <si>
    <t>3F8</t>
  </si>
  <si>
    <t>L16</t>
  </si>
  <si>
    <t>4F8</t>
  </si>
  <si>
    <t>L17</t>
  </si>
  <si>
    <t>3F9</t>
  </si>
  <si>
    <t>L18</t>
  </si>
  <si>
    <t>4F9</t>
  </si>
  <si>
    <t>L19</t>
  </si>
  <si>
    <t>3F10</t>
  </si>
  <si>
    <t>L20</t>
  </si>
  <si>
    <t>4F10</t>
  </si>
  <si>
    <t>L21</t>
  </si>
  <si>
    <t>3F11</t>
  </si>
  <si>
    <t>L22</t>
  </si>
  <si>
    <t>4F11</t>
  </si>
  <si>
    <t>L23</t>
  </si>
  <si>
    <t>3F12</t>
  </si>
  <si>
    <t>L24</t>
  </si>
  <si>
    <t>4F12</t>
  </si>
  <si>
    <t>M 1</t>
  </si>
  <si>
    <t>1G1</t>
  </si>
  <si>
    <t>M 2</t>
  </si>
  <si>
    <t>2G1</t>
  </si>
  <si>
    <t>M 3</t>
  </si>
  <si>
    <t>1G2</t>
  </si>
  <si>
    <t>M 4</t>
  </si>
  <si>
    <t>2G2</t>
  </si>
  <si>
    <t>M 5</t>
  </si>
  <si>
    <t>1G3</t>
  </si>
  <si>
    <t>M 6</t>
  </si>
  <si>
    <t>2G3</t>
  </si>
  <si>
    <t>M 7</t>
  </si>
  <si>
    <t>1G4</t>
  </si>
  <si>
    <t>M 8</t>
  </si>
  <si>
    <t>2G4</t>
  </si>
  <si>
    <t>M 9</t>
  </si>
  <si>
    <t>1G5</t>
  </si>
  <si>
    <t>M10</t>
  </si>
  <si>
    <t>2G5</t>
  </si>
  <si>
    <t>M11</t>
  </si>
  <si>
    <t>1G6</t>
  </si>
  <si>
    <t>M12</t>
  </si>
  <si>
    <t>2G6</t>
  </si>
  <si>
    <t>M13</t>
  </si>
  <si>
    <t>1G7</t>
  </si>
  <si>
    <t>M14</t>
  </si>
  <si>
    <t>2G7</t>
  </si>
  <si>
    <t>M15</t>
  </si>
  <si>
    <t>1G8</t>
  </si>
  <si>
    <t>M16</t>
  </si>
  <si>
    <t>2G8</t>
  </si>
  <si>
    <t>M17</t>
  </si>
  <si>
    <t>1G9</t>
  </si>
  <si>
    <t>M18</t>
  </si>
  <si>
    <t>2G9</t>
  </si>
  <si>
    <t>M19</t>
  </si>
  <si>
    <t>1G10</t>
  </si>
  <si>
    <t>M20</t>
  </si>
  <si>
    <t>2G10</t>
  </si>
  <si>
    <t>M21</t>
  </si>
  <si>
    <t>1G11</t>
  </si>
  <si>
    <t>M22</t>
  </si>
  <si>
    <t>2G11</t>
  </si>
  <si>
    <t>M23</t>
  </si>
  <si>
    <t>1G12</t>
  </si>
  <si>
    <t>M24</t>
  </si>
  <si>
    <t>2G12</t>
  </si>
  <si>
    <t>N 1</t>
  </si>
  <si>
    <t>3G1</t>
  </si>
  <si>
    <t>N 2</t>
  </si>
  <si>
    <t>4G1</t>
  </si>
  <si>
    <t>N 3</t>
  </si>
  <si>
    <t>3G2</t>
  </si>
  <si>
    <t>N 4</t>
  </si>
  <si>
    <t>4G2</t>
  </si>
  <si>
    <t>N 5</t>
  </si>
  <si>
    <t>3G3</t>
  </si>
  <si>
    <t>N 6</t>
  </si>
  <si>
    <t>4G3</t>
  </si>
  <si>
    <t>N 7</t>
  </si>
  <si>
    <t>3G4</t>
  </si>
  <si>
    <t>N 8</t>
  </si>
  <si>
    <t>4G4</t>
  </si>
  <si>
    <t>N 9</t>
  </si>
  <si>
    <t>3G5</t>
  </si>
  <si>
    <t>N10</t>
  </si>
  <si>
    <t>4G5</t>
  </si>
  <si>
    <t>N11</t>
  </si>
  <si>
    <t>3G6</t>
  </si>
  <si>
    <t>N12</t>
  </si>
  <si>
    <t>4G6</t>
  </si>
  <si>
    <t>N13</t>
  </si>
  <si>
    <t>3G7</t>
  </si>
  <si>
    <t>N14</t>
  </si>
  <si>
    <t>4G7</t>
  </si>
  <si>
    <t>N15</t>
  </si>
  <si>
    <t>3G8</t>
  </si>
  <si>
    <t>N16</t>
  </si>
  <si>
    <t>4G8</t>
  </si>
  <si>
    <t>N17</t>
  </si>
  <si>
    <t>3G9</t>
  </si>
  <si>
    <t>N18</t>
  </si>
  <si>
    <t>4G9</t>
  </si>
  <si>
    <t>N19</t>
  </si>
  <si>
    <t>3G10</t>
  </si>
  <si>
    <t>N20</t>
  </si>
  <si>
    <t>4G10</t>
  </si>
  <si>
    <t>N21</t>
  </si>
  <si>
    <t>3G11</t>
  </si>
  <si>
    <t>N22</t>
  </si>
  <si>
    <t>4G11</t>
  </si>
  <si>
    <t>N23</t>
  </si>
  <si>
    <t>3G12</t>
  </si>
  <si>
    <t>N24</t>
  </si>
  <si>
    <t>4G12</t>
  </si>
  <si>
    <t>O 1</t>
  </si>
  <si>
    <t>1H1</t>
  </si>
  <si>
    <t>O 2</t>
  </si>
  <si>
    <t>2H1</t>
  </si>
  <si>
    <t>O 3</t>
  </si>
  <si>
    <t>1H2</t>
  </si>
  <si>
    <t>O 4</t>
  </si>
  <si>
    <t>2H2</t>
  </si>
  <si>
    <t>O 5</t>
  </si>
  <si>
    <t>1H3</t>
  </si>
  <si>
    <t>O 6</t>
  </si>
  <si>
    <t>2H3</t>
  </si>
  <si>
    <t>O 7</t>
  </si>
  <si>
    <t>1H4</t>
  </si>
  <si>
    <t>O 8</t>
  </si>
  <si>
    <t>2H4</t>
  </si>
  <si>
    <t>O 9</t>
  </si>
  <si>
    <t>1H5</t>
  </si>
  <si>
    <t>O10</t>
  </si>
  <si>
    <t>2H5</t>
  </si>
  <si>
    <t>O11</t>
  </si>
  <si>
    <t>1H6</t>
  </si>
  <si>
    <t>O12</t>
  </si>
  <si>
    <t>2H6</t>
  </si>
  <si>
    <t>O13</t>
  </si>
  <si>
    <t>1H7</t>
  </si>
  <si>
    <t>O14</t>
  </si>
  <si>
    <t>2H7</t>
  </si>
  <si>
    <t>O15</t>
  </si>
  <si>
    <t>1H8</t>
  </si>
  <si>
    <t>O16</t>
  </si>
  <si>
    <t>2H8</t>
  </si>
  <si>
    <t>O17</t>
  </si>
  <si>
    <t>1H9</t>
  </si>
  <si>
    <t>O18</t>
  </si>
  <si>
    <t>2H9</t>
  </si>
  <si>
    <t>O19</t>
  </si>
  <si>
    <t>1H10</t>
  </si>
  <si>
    <t>O20</t>
  </si>
  <si>
    <t>2H10</t>
  </si>
  <si>
    <t>O21</t>
  </si>
  <si>
    <t>1H11</t>
  </si>
  <si>
    <t>O22</t>
  </si>
  <si>
    <t>2H11</t>
  </si>
  <si>
    <t>O23</t>
  </si>
  <si>
    <t>1H12</t>
  </si>
  <si>
    <t>O24</t>
  </si>
  <si>
    <t>2H12</t>
  </si>
  <si>
    <t>P 1</t>
  </si>
  <si>
    <t>3H1</t>
  </si>
  <si>
    <t>P 2</t>
  </si>
  <si>
    <t>4H1</t>
  </si>
  <si>
    <t>P 3</t>
  </si>
  <si>
    <t>3H2</t>
  </si>
  <si>
    <t>P 4</t>
  </si>
  <si>
    <t>4H2</t>
  </si>
  <si>
    <t>P 5</t>
  </si>
  <si>
    <t>3H3</t>
  </si>
  <si>
    <t>P 6</t>
  </si>
  <si>
    <t>4H3</t>
  </si>
  <si>
    <t>P 7</t>
  </si>
  <si>
    <t>3H4</t>
  </si>
  <si>
    <t>P 8</t>
  </si>
  <si>
    <t>4H4</t>
  </si>
  <si>
    <t>P 9</t>
  </si>
  <si>
    <t>3H5</t>
  </si>
  <si>
    <t>P10</t>
  </si>
  <si>
    <t>4H5</t>
  </si>
  <si>
    <t>P11</t>
  </si>
  <si>
    <t>3H6</t>
  </si>
  <si>
    <t>P12</t>
  </si>
  <si>
    <t>4H6</t>
  </si>
  <si>
    <t>P13</t>
  </si>
  <si>
    <t>3H7</t>
  </si>
  <si>
    <t>P14</t>
  </si>
  <si>
    <t>4H7</t>
  </si>
  <si>
    <t>P15</t>
  </si>
  <si>
    <t>3H8</t>
  </si>
  <si>
    <t>P16</t>
  </si>
  <si>
    <t>4H8</t>
  </si>
  <si>
    <t>P17</t>
  </si>
  <si>
    <t>3H9</t>
  </si>
  <si>
    <t>P18</t>
  </si>
  <si>
    <t>4H9</t>
  </si>
  <si>
    <t>P19</t>
  </si>
  <si>
    <t>3H10</t>
  </si>
  <si>
    <t>P20</t>
  </si>
  <si>
    <t>4H10</t>
  </si>
  <si>
    <t>P21</t>
  </si>
  <si>
    <t>3H11</t>
  </si>
  <si>
    <t>P22</t>
  </si>
  <si>
    <t>4H11</t>
  </si>
  <si>
    <t>P23</t>
  </si>
  <si>
    <t>3H12</t>
  </si>
  <si>
    <t>P24</t>
  </si>
  <si>
    <t>4H12</t>
  </si>
  <si>
    <t>o</t>
  </si>
  <si>
    <t>CelluSpots™</t>
  </si>
  <si>
    <t>LOT: XXXXXX-XXX</t>
  </si>
  <si>
    <t>bold font = link to peptide sequence</t>
  </si>
  <si>
    <t>normal font = hold mouse over postion and the peptide sequence will show up after a while</t>
  </si>
  <si>
    <t>name</t>
  </si>
  <si>
    <t>N-terminus</t>
  </si>
  <si>
    <t>acetylated</t>
  </si>
  <si>
    <t>M-F-V-F-L-V-L-L-P-L-V-S-S-Q-C</t>
  </si>
  <si>
    <t>V-L-L-P-L-V-S-S-Q-C-V-N-L-T-T</t>
  </si>
  <si>
    <t>V-S-S-Q-C-V-N-L-T-T-R-T-Q-L-P</t>
  </si>
  <si>
    <t>V-N-L-T-T-R-T-Q-L-P-P-A-Y-T-N</t>
  </si>
  <si>
    <t>R-T-Q-L-P-P-A-Y-T-N-S-F-T-R-G</t>
  </si>
  <si>
    <t>P-A-Y-T-N-S-F-T-R-G-V-Y-Y-P-D</t>
  </si>
  <si>
    <t>S-F-T-R-G-V-Y-Y-P-D-K-V-F-R-S</t>
  </si>
  <si>
    <t>V-Y-Y-P-D-K-V-F-R-S-S-V-L-H-S</t>
  </si>
  <si>
    <t>K-V-F-R-S-S-V-L-H-S-T-Q-D-L-F</t>
  </si>
  <si>
    <t>S-V-L-H-S-T-Q-D-L-F-L-P-F-F-S</t>
  </si>
  <si>
    <t>T-Q-D-L-F-L-P-F-F-S-N-V-T-W-F</t>
  </si>
  <si>
    <t>L-P-F-F-S-N-V-T-W-F-H-A-I-H-V</t>
  </si>
  <si>
    <t>N-V-T-W-F-H-A-I-H-V-S-G-T-N-G</t>
  </si>
  <si>
    <t>H-A-I-H-V-S-G-T-N-G-T-K-R-F-D</t>
  </si>
  <si>
    <t>S-G-T-N-G-T-K-R-F-D-N-P-V-L-P</t>
  </si>
  <si>
    <t>T-K-R-F-D-N-P-V-L-P-F-N-D-G-V</t>
  </si>
  <si>
    <t>N-P-V-L-P-F-N-D-G-V-Y-F-A-S-T</t>
  </si>
  <si>
    <t>F-N-D-G-V-Y-F-A-S-T-E-K-S-N-I</t>
  </si>
  <si>
    <t>Y-F-A-S-T-E-K-S-N-I-I-R-G-W-I</t>
  </si>
  <si>
    <t>E-K-S-N-I-I-R-G-W-I-F-G-T-T-L</t>
  </si>
  <si>
    <t>I-R-G-W-I-F-G-T-T-L-D-S-K-T-Q</t>
  </si>
  <si>
    <t>F-G-T-T-L-D-S-K-T-Q-S-L-L-I-V</t>
  </si>
  <si>
    <t>D-S-K-T-Q-S-L-L-I-V-N-N-A-T-N</t>
  </si>
  <si>
    <t>S-L-L-I-V-N-N-A-T-N-V-V-I-K-V</t>
  </si>
  <si>
    <t>N-N-A-T-N-V-V-I-K-V-C-E-F-Q-F</t>
  </si>
  <si>
    <t>V-V-I-K-V-C-E-F-Q-F-C-N-D-P-F</t>
  </si>
  <si>
    <t>C-E-F-Q-F-C-N-D-P-F-L-G-V-Y-Y</t>
  </si>
  <si>
    <t>C-N-D-P-F-L-G-V-Y-Y-H-K-N-N-K</t>
  </si>
  <si>
    <t>L-G-V-Y-Y-H-K-N-N-K-S-W-M-E-S</t>
  </si>
  <si>
    <t>H-K-N-N-K-S-W-M-E-S-E-F-R-V-Y</t>
  </si>
  <si>
    <t>S-W-M-E-S-E-F-R-V-Y-S-S-A-N-N</t>
  </si>
  <si>
    <t>E-F-R-V-Y-S-S-A-N-N-C-T-F-E-Y</t>
  </si>
  <si>
    <t>S-S-A-N-N-C-T-F-E-Y-V-S-Q-P-F</t>
  </si>
  <si>
    <t>C-T-F-E-Y-V-S-Q-P-F-L-M-D-L-E</t>
  </si>
  <si>
    <t>V-S-Q-P-F-L-M-D-L-E-G-K-Q-G-N</t>
  </si>
  <si>
    <t>L-M-D-L-E-G-K-Q-G-N-F-K-N-L-R</t>
  </si>
  <si>
    <t>G-K-Q-G-N-F-K-N-L-R-E-F-V-F-K</t>
  </si>
  <si>
    <t>F-K-N-L-R-E-F-V-F-K-N-I-D-G-Y</t>
  </si>
  <si>
    <t>E-F-V-F-K-N-I-D-G-Y-F-K-I-Y-S</t>
  </si>
  <si>
    <t>N-I-D-G-Y-F-K-I-Y-S-K-H-T-P-I</t>
  </si>
  <si>
    <t>F-K-I-Y-S-K-H-T-P-I-N-L-V-R-D</t>
  </si>
  <si>
    <t>K-H-T-P-I-N-L-V-R-D-L-P-Q-G-F</t>
  </si>
  <si>
    <t>N-L-V-R-D-L-P-Q-G-F-S-A-L-E-P</t>
  </si>
  <si>
    <t>L-P-Q-G-F-S-A-L-E-P-L-V-D-L-P</t>
  </si>
  <si>
    <t>S-A-L-E-P-L-V-D-L-P-I-G-I-N-I</t>
  </si>
  <si>
    <t>L-V-D-L-P-I-G-I-N-I-T-R-F-Q-T</t>
  </si>
  <si>
    <t>I-G-I-N-I-T-R-F-Q-T-L-L-A-L-H</t>
  </si>
  <si>
    <t>T-R-F-Q-T-L-L-A-L-H-R-S-Y-L-T</t>
  </si>
  <si>
    <t>L-L-A-L-H-R-S-Y-L-T-P-G-D-S-S</t>
  </si>
  <si>
    <t>R-S-Y-L-T-P-G-D-S-S-S-G-W-T-A</t>
  </si>
  <si>
    <t>P-G-D-S-S-S-G-W-T-A-G-A-A-A-Y</t>
  </si>
  <si>
    <t>S-G-W-T-A-G-A-A-A-Y-Y-V-G-Y-L</t>
  </si>
  <si>
    <t>G-A-A-A-Y-Y-V-G-Y-L-Q-P-R-T-F</t>
  </si>
  <si>
    <t>Y-V-G-Y-L-Q-P-R-T-F-L-L-K-Y-N</t>
  </si>
  <si>
    <t>Q-P-R-T-F-L-L-K-Y-N-E-N-G-T-I</t>
  </si>
  <si>
    <t>L-L-K-Y-N-E-N-G-T-I-T-D-A-V-D</t>
  </si>
  <si>
    <t>E-N-G-T-I-T-D-A-V-D-C-A-L-D-P</t>
  </si>
  <si>
    <t>T-D-A-V-D-C-A-L-D-P-L-S-E-T-K</t>
  </si>
  <si>
    <t>C-A-L-D-P-L-S-E-T-K-C-T-L-K-S</t>
  </si>
  <si>
    <t>L-S-E-T-K-C-T-L-K-S-F-T-V-E-K</t>
  </si>
  <si>
    <t>C-T-L-K-S-F-T-V-E-K-G-I-Y-Q-T</t>
  </si>
  <si>
    <t>F-T-V-E-K-G-I-Y-Q-T-S-N-F-R-V</t>
  </si>
  <si>
    <t>G-I-Y-Q-T-S-N-F-R-V-Q-P-T-E-S</t>
  </si>
  <si>
    <t>S-N-F-R-V-Q-P-T-E-S-I-V-R-F-P</t>
  </si>
  <si>
    <t>Q-P-T-E-S-I-V-R-F-P-N-I-T-N-L</t>
  </si>
  <si>
    <t>I-V-R-F-P-N-I-T-N-L-C-P-F-G-E</t>
  </si>
  <si>
    <t>N-I-T-N-L-C-P-F-G-E-V-F-N-A-T</t>
  </si>
  <si>
    <t>C-P-F-G-E-V-F-N-A-T-R-F-A-S-V</t>
  </si>
  <si>
    <t>V-F-N-A-T-R-F-A-S-V-Y-A-W-N-R</t>
  </si>
  <si>
    <t>R-F-A-S-V-Y-A-W-N-R-K-R-I-S-N</t>
  </si>
  <si>
    <t>Y-A-W-N-R-K-R-I-S-N-C-V-A-D-Y</t>
  </si>
  <si>
    <t>K-R-I-S-N-C-V-A-D-Y-S-V-L-Y-N</t>
  </si>
  <si>
    <t>C-V-A-D-Y-S-V-L-Y-N-S-A-S-F-S</t>
  </si>
  <si>
    <t>S-V-L-Y-N-S-A-S-F-S-T-F-K-C-Y</t>
  </si>
  <si>
    <t>S-A-S-F-S-T-F-K-C-Y-G-V-S-P-T</t>
  </si>
  <si>
    <t>T-F-K-C-Y-G-V-S-P-T-K-L-N-D-L</t>
  </si>
  <si>
    <t>G-V-S-P-T-K-L-N-D-L-C-F-T-N-V</t>
  </si>
  <si>
    <t>K-L-N-D-L-C-F-T-N-V-Y-A-D-S-F</t>
  </si>
  <si>
    <t>C-F-T-N-V-Y-A-D-S-F-V-I-R-G-D</t>
  </si>
  <si>
    <t>Y-A-D-S-F-V-I-R-G-D-E-V-R-Q-I</t>
  </si>
  <si>
    <t>V-I-R-G-D-E-V-R-Q-I-A-P-G-Q-T</t>
  </si>
  <si>
    <t>E-V-R-Q-I-A-P-G-Q-T-G-K-I-A-D</t>
  </si>
  <si>
    <t>A-P-G-Q-T-G-K-I-A-D-Y-N-Y-K-L</t>
  </si>
  <si>
    <t>G-K-I-A-D-Y-N-Y-K-L-P-D-D-F-T</t>
  </si>
  <si>
    <t>Y-N-Y-K-L-P-D-D-F-T-G-C-V-I-A</t>
  </si>
  <si>
    <t>P-D-D-F-T-G-C-V-I-A-W-N-S-N-N</t>
  </si>
  <si>
    <t>G-C-V-I-A-W-N-S-N-N-L-D-S-K-V</t>
  </si>
  <si>
    <t>W-N-S-N-N-L-D-S-K-V-G-G-N-Y-N</t>
  </si>
  <si>
    <t>L-D-S-K-V-G-G-N-Y-N-Y-L-Y-R-L</t>
  </si>
  <si>
    <t>G-G-N-Y-N-Y-L-Y-R-L-F-R-K-S-N</t>
  </si>
  <si>
    <t>Y-L-Y-R-L-F-R-K-S-N-L-K-P-F-E</t>
  </si>
  <si>
    <t>F-R-K-S-N-L-K-P-F-E-R-D-I-S-T</t>
  </si>
  <si>
    <t>L-K-P-F-E-R-D-I-S-T-E-I-Y-Q-A</t>
  </si>
  <si>
    <t>R-D-I-S-T-E-I-Y-Q-A-G-S-T-P-C</t>
  </si>
  <si>
    <t>E-I-Y-Q-A-G-S-T-P-C-N-G-V-E-G</t>
  </si>
  <si>
    <t>G-S-T-P-C-N-G-V-E-G-F-N-C-Y-F</t>
  </si>
  <si>
    <t>N-G-V-E-G-F-N-C-Y-F-P-L-Q-S-Y</t>
  </si>
  <si>
    <t>F-N-C-Y-F-P-L-Q-S-Y-G-F-Q-P-T</t>
  </si>
  <si>
    <t>P-L-Q-S-Y-G-F-Q-P-T-N-G-V-G-Y</t>
  </si>
  <si>
    <t>G-F-Q-P-T-N-G-V-G-Y-Q-P-Y-R-V</t>
  </si>
  <si>
    <t>N-G-V-G-Y-Q-P-Y-R-V-V-V-L-S-F</t>
  </si>
  <si>
    <t>Q-P-Y-R-V-V-V-L-S-F-E-L-L-H-A</t>
  </si>
  <si>
    <t>V-V-L-S-F-E-L-L-H-A-P-A-T-V-C</t>
  </si>
  <si>
    <t>E-L-L-H-A-P-A-T-V-C-G-P-K-K-S</t>
  </si>
  <si>
    <t>P-A-T-V-C-G-P-K-K-S-T-N-L-V-K</t>
  </si>
  <si>
    <t>G-P-K-K-S-T-N-L-V-K-N-K-C-V-N</t>
  </si>
  <si>
    <t>T-N-L-V-K-N-K-C-V-N-F-N-F-N-G</t>
  </si>
  <si>
    <t>N-K-C-V-N-F-N-F-N-G-L-T-G-T-G</t>
  </si>
  <si>
    <t>F-N-F-N-G-L-T-G-T-G-V-L-T-E-S</t>
  </si>
  <si>
    <t>L-T-G-T-G-V-L-T-E-S-N-K-K-F-L</t>
  </si>
  <si>
    <t>V-L-T-E-S-N-K-K-F-L-P-F-Q-Q-F</t>
  </si>
  <si>
    <t>N-K-K-F-L-P-F-Q-Q-F-G-R-D-I-A</t>
  </si>
  <si>
    <t>P-F-Q-Q-F-G-R-D-I-A-D-T-T-D-A</t>
  </si>
  <si>
    <t>G-R-D-I-A-D-T-T-D-A-V-R-D-P-Q</t>
  </si>
  <si>
    <t>D-T-T-D-A-V-R-D-P-Q-T-L-E-I-L</t>
  </si>
  <si>
    <t>V-R-D-P-Q-T-L-E-I-L-D-I-T-P-C</t>
  </si>
  <si>
    <t>T-L-E-I-L-D-I-T-P-C-S-F-G-G-V</t>
  </si>
  <si>
    <t>D-I-T-P-C-S-F-G-G-V-S-V-I-T-P</t>
  </si>
  <si>
    <t>S-F-G-G-V-S-V-I-T-P-G-T-N-T-S</t>
  </si>
  <si>
    <t>S-V-I-T-P-G-T-N-T-S-N-Q-V-A-V</t>
  </si>
  <si>
    <t>G-T-N-T-S-N-Q-V-A-V-L-Y-Q-D-V</t>
  </si>
  <si>
    <t>N-Q-V-A-V-L-Y-Q-D-V-N-C-T-E-V</t>
  </si>
  <si>
    <t>L-Y-Q-D-V-N-C-T-E-V-P-V-A-I-H</t>
  </si>
  <si>
    <t>N-C-T-E-V-P-V-A-I-H-A-D-Q-L-T</t>
  </si>
  <si>
    <t>P-V-A-I-H-A-D-Q-L-T-P-T-W-R-V</t>
  </si>
  <si>
    <t>A-D-Q-L-T-P-T-W-R-V-Y-S-T-G-S</t>
  </si>
  <si>
    <t>P-T-W-R-V-Y-S-T-G-S-N-V-F-Q-T</t>
  </si>
  <si>
    <t>Y-S-T-G-S-N-V-F-Q-T-R-A-G-C-L</t>
  </si>
  <si>
    <t>N-V-F-Q-T-R-A-G-C-L-I-G-A-E-H</t>
  </si>
  <si>
    <t>R-A-G-C-L-I-G-A-E-H-V-N-N-S-Y</t>
  </si>
  <si>
    <t>I-G-A-E-H-V-N-N-S-Y-E-C-D-I-P</t>
  </si>
  <si>
    <t>V-N-N-S-Y-E-C-D-I-P-I-G-A-G-I</t>
  </si>
  <si>
    <t>E-C-D-I-P-I-G-A-G-I-C-A-S-Y-Q</t>
  </si>
  <si>
    <t>I-G-A-G-I-C-A-S-Y-Q-T-Q-T-N-S</t>
  </si>
  <si>
    <t>C-A-S-Y-Q-T-Q-T-N-S-P-R-R-A-R</t>
  </si>
  <si>
    <t>T-Q-T-N-S-P-R-R-A-R-S-V-A-S-Q</t>
  </si>
  <si>
    <t>P-R-R-A-R-S-V-A-S-Q-S-I-I-A-Y</t>
  </si>
  <si>
    <t>S-V-A-S-Q-S-I-I-A-Y-T-M-S-L-G</t>
  </si>
  <si>
    <t>S-I-I-A-Y-T-M-S-L-G-A-E-N-S-V</t>
  </si>
  <si>
    <t>T-M-S-L-G-A-E-N-S-V-A-Y-S-N-N</t>
  </si>
  <si>
    <t>A-E-N-S-V-A-Y-S-N-N-S-I-A-I-P</t>
  </si>
  <si>
    <t>A-Y-S-N-N-S-I-A-I-P-T-N-F-T-I</t>
  </si>
  <si>
    <t>S-I-A-I-P-T-N-F-T-I-S-V-T-T-E</t>
  </si>
  <si>
    <t>T-N-F-T-I-S-V-T-T-E-I-L-P-V-S</t>
  </si>
  <si>
    <t>S-V-T-T-E-I-L-P-V-S-M-T-K-T-S</t>
  </si>
  <si>
    <t>I-L-P-V-S-M-T-K-T-S-V-D-C-T-M</t>
  </si>
  <si>
    <t>M-T-K-T-S-V-D-C-T-M-Y-I-C-G-D</t>
  </si>
  <si>
    <t>V-D-C-T-M-Y-I-C-G-D-S-T-E-C-S</t>
  </si>
  <si>
    <t>Y-I-C-G-D-S-T-E-C-S-N-L-L-L-Q</t>
  </si>
  <si>
    <t>S-T-E-C-S-N-L-L-L-Q-Y-G-S-F-C</t>
  </si>
  <si>
    <t>N-L-L-L-Q-Y-G-S-F-C-T-Q-L-N-R</t>
  </si>
  <si>
    <t>Y-G-S-F-C-T-Q-L-N-R-A-L-T-G-I</t>
  </si>
  <si>
    <t>T-Q-L-N-R-A-L-T-G-I-A-V-E-Q-D</t>
  </si>
  <si>
    <t>A-L-T-G-I-A-V-E-Q-D-K-N-T-Q-E</t>
  </si>
  <si>
    <t>A-V-E-Q-D-K-N-T-Q-E-V-F-A-Q-V</t>
  </si>
  <si>
    <t>K-N-T-Q-E-V-F-A-Q-V-K-Q-I-Y-K</t>
  </si>
  <si>
    <t>V-F-A-Q-V-K-Q-I-Y-K-T-P-P-I-K</t>
  </si>
  <si>
    <t>K-Q-I-Y-K-T-P-P-I-K-D-F-G-G-F</t>
  </si>
  <si>
    <t>T-P-P-I-K-D-F-G-G-F-N-F-S-Q-I</t>
  </si>
  <si>
    <t>D-F-G-G-F-N-F-S-Q-I-L-P-D-P-S</t>
  </si>
  <si>
    <t>N-F-S-Q-I-L-P-D-P-S-K-P-S-K-R</t>
  </si>
  <si>
    <t>L-P-D-P-S-K-P-S-K-R-S-F-I-E-D</t>
  </si>
  <si>
    <t>K-P-S-K-R-S-F-I-E-D-L-L-F-N-K</t>
  </si>
  <si>
    <t>S-F-I-E-D-L-L-F-N-K-V-T-L-A-D</t>
  </si>
  <si>
    <t>L-L-F-N-K-V-T-L-A-D-A-G-F-I-K</t>
  </si>
  <si>
    <t>V-T-L-A-D-A-G-F-I-K-Q-Y-G-D-C</t>
  </si>
  <si>
    <t>A-G-F-I-K-Q-Y-G-D-C-L-G-D-I-A</t>
  </si>
  <si>
    <t>Q-Y-G-D-C-L-G-D-I-A-A-R-D-L-I</t>
  </si>
  <si>
    <t>L-G-D-I-A-A-R-D-L-I-C-A-Q-K-F</t>
  </si>
  <si>
    <t>A-R-D-L-I-C-A-Q-K-F-N-G-L-T-V</t>
  </si>
  <si>
    <t>C-A-Q-K-F-N-G-L-T-V-L-P-P-L-L</t>
  </si>
  <si>
    <t>N-G-L-T-V-L-P-P-L-L-T-D-E-M-I</t>
  </si>
  <si>
    <t>L-P-P-L-L-T-D-E-M-I-A-Q-Y-T-S</t>
  </si>
  <si>
    <t>T-D-E-M-I-A-Q-Y-T-S-A-L-L-A-G</t>
  </si>
  <si>
    <t>A-Q-Y-T-S-A-L-L-A-G-T-I-T-S-G</t>
  </si>
  <si>
    <t>A-L-L-A-G-T-I-T-S-G-W-T-F-G-A</t>
  </si>
  <si>
    <t>T-I-T-S-G-W-T-F-G-A-G-A-A-L-Q</t>
  </si>
  <si>
    <t>W-T-F-G-A-G-A-A-L-Q-I-P-F-A-M</t>
  </si>
  <si>
    <t>G-A-A-L-Q-I-P-F-A-M-Q-M-A-Y-R</t>
  </si>
  <si>
    <t>I-P-F-A-M-Q-M-A-Y-R-F-N-G-I-G</t>
  </si>
  <si>
    <t>Q-M-A-Y-R-F-N-G-I-G-V-T-Q-N-V</t>
  </si>
  <si>
    <t>F-N-G-I-G-V-T-Q-N-V-L-Y-E-N-Q</t>
  </si>
  <si>
    <t>V-T-Q-N-V-L-Y-E-N-Q-K-L-I-A-N</t>
  </si>
  <si>
    <t>L-Y-E-N-Q-K-L-I-A-N-Q-F-N-S-A</t>
  </si>
  <si>
    <t>K-L-I-A-N-Q-F-N-S-A-I-G-K-I-Q</t>
  </si>
  <si>
    <t>Q-F-N-S-A-I-G-K-I-Q-D-S-L-S-S</t>
  </si>
  <si>
    <t>I-G-K-I-Q-D-S-L-S-S-T-A-S-A-L</t>
  </si>
  <si>
    <t>D-S-L-S-S-T-A-S-A-L-G-K-L-Q-D</t>
  </si>
  <si>
    <t>T-A-S-A-L-G-K-L-Q-D-V-V-N-Q-N</t>
  </si>
  <si>
    <t>G-K-L-Q-D-V-V-N-Q-N-A-Q-A-L-N</t>
  </si>
  <si>
    <t>V-V-N-Q-N-A-Q-A-L-N-T-L-V-K-Q</t>
  </si>
  <si>
    <t>A-Q-A-L-N-T-L-V-K-Q-L-S-S-N-F</t>
  </si>
  <si>
    <t>T-L-V-K-Q-L-S-S-N-F-G-A-I-S-S</t>
  </si>
  <si>
    <t>L-S-S-N-F-G-A-I-S-S-V-L-N-D-I</t>
  </si>
  <si>
    <t>G-A-I-S-S-V-L-N-D-I-L-S-R-L-D</t>
  </si>
  <si>
    <t>V-L-N-D-I-L-S-R-L-D-K-V-E-A-E</t>
  </si>
  <si>
    <t>L-S-R-L-D-K-V-E-A-E-V-Q-I-D-R</t>
  </si>
  <si>
    <t>K-V-E-A-E-V-Q-I-D-R-L-I-T-G-R</t>
  </si>
  <si>
    <t>V-Q-I-D-R-L-I-T-G-R-L-Q-S-L-Q</t>
  </si>
  <si>
    <t>L-I-T-G-R-L-Q-S-L-Q-T-Y-V-T-Q</t>
  </si>
  <si>
    <t>L-Q-S-L-Q-T-Y-V-T-Q-Q-L-I-R-A</t>
  </si>
  <si>
    <t>T-Y-V-T-Q-Q-L-I-R-A-A-E-I-R-A</t>
  </si>
  <si>
    <t>Q-L-I-R-A-A-E-I-R-A-S-A-N-L-A</t>
  </si>
  <si>
    <t>A-E-I-R-A-S-A-N-L-A-A-T-K-M-S</t>
  </si>
  <si>
    <t>S-A-N-L-A-A-T-K-M-S-E-C-V-L-G</t>
  </si>
  <si>
    <t>A-T-K-M-S-E-C-V-L-G-Q-S-K-R-V</t>
  </si>
  <si>
    <t>E-C-V-L-G-Q-S-K-R-V-D-F-C-G-K</t>
  </si>
  <si>
    <t>Q-S-K-R-V-D-F-C-G-K-G-Y-H-L-M</t>
  </si>
  <si>
    <t>D-F-C-G-K-G-Y-H-L-M-S-F-P-Q-S</t>
  </si>
  <si>
    <t>G-Y-H-L-M-S-F-P-Q-S-A-P-H-G-V</t>
  </si>
  <si>
    <t>S-F-P-Q-S-A-P-H-G-V-V-F-L-H-V</t>
  </si>
  <si>
    <t>A-P-H-G-V-V-F-L-H-V-T-Y-V-P-A</t>
  </si>
  <si>
    <t>V-F-L-H-V-T-Y-V-P-A-Q-E-K-N-F</t>
  </si>
  <si>
    <t>T-Y-V-P-A-Q-E-K-N-F-T-T-A-P-A</t>
  </si>
  <si>
    <t>Q-E-K-N-F-T-T-A-P-A-I-C-H-D-G</t>
  </si>
  <si>
    <t>T-T-A-P-A-I-C-H-D-G-K-A-H-F-P</t>
  </si>
  <si>
    <t>I-C-H-D-G-K-A-H-F-P-R-E-G-V-F</t>
  </si>
  <si>
    <t>K-A-H-F-P-R-E-G-V-F-V-S-N-G-T</t>
  </si>
  <si>
    <t>R-E-G-V-F-V-S-N-G-T-H-W-F-V-T</t>
  </si>
  <si>
    <t>V-S-N-G-T-H-W-F-V-T-Q-R-N-F-Y</t>
  </si>
  <si>
    <t>H-W-F-V-T-Q-R-N-F-Y-E-P-Q-I-I</t>
  </si>
  <si>
    <t>Q-R-N-F-Y-E-P-Q-I-I-T-T-D-N-T</t>
  </si>
  <si>
    <t>E-P-Q-I-I-T-T-D-N-T-F-V-S-G-N</t>
  </si>
  <si>
    <t>T-T-D-N-T-F-V-S-G-N-C-D-V-V-I</t>
  </si>
  <si>
    <t>F-V-S-G-N-C-D-V-V-I-G-I-V-N-N</t>
  </si>
  <si>
    <t>C-D-V-V-I-G-I-V-N-N-T-V-Y-D-P</t>
  </si>
  <si>
    <t>G-I-V-N-N-T-V-Y-D-P-L-Q-P-E-L</t>
  </si>
  <si>
    <t>T-V-Y-D-P-L-Q-P-E-L-D-S-F-K-E</t>
  </si>
  <si>
    <t>L-Q-P-E-L-D-S-F-K-E-E-L-D-K-Y</t>
  </si>
  <si>
    <t>D-S-F-K-E-E-L-D-K-Y-F-K-N-H-T</t>
  </si>
  <si>
    <t>E-L-D-K-Y-F-K-N-H-T-S-P-D-V-D</t>
  </si>
  <si>
    <t>F-K-N-H-T-S-P-D-V-D-L-G-D-I-S</t>
  </si>
  <si>
    <t>S-P-D-V-D-L-G-D-I-S-G-I-N-A-S</t>
  </si>
  <si>
    <t>L-G-D-I-S-G-I-N-A-S-V-V-N-I-Q</t>
  </si>
  <si>
    <t>G-I-N-A-S-V-V-N-I-Q-K-E-I-D-R</t>
  </si>
  <si>
    <t>V-V-N-I-Q-K-E-I-D-R-L-N-E-V-A</t>
  </si>
  <si>
    <t>K-E-I-D-R-L-N-E-V-A-K-N-L-N-E</t>
  </si>
  <si>
    <t>L-N-E-V-A-K-N-L-N-E-S-L-I-D-L</t>
  </si>
  <si>
    <t>K-N-L-N-E-S-L-I-D-L-Q-E-L-G-K</t>
  </si>
  <si>
    <t>S-L-I-D-L-Q-E-L-G-K-Y-E-Q-Y-I</t>
  </si>
  <si>
    <t>Q-E-L-G-K-Y-E-Q-Y-I-K-W-P-W-Y</t>
  </si>
  <si>
    <t>Y-E-Q-Y-I-K-W-P-W-Y-I-W-L-G-F</t>
  </si>
  <si>
    <t>K-W-P-W-Y-I-W-L-G-F-I-A-G-L-I</t>
  </si>
  <si>
    <t>I-W-L-G-F-I-A-G-L-I-A-I-V-M-V</t>
  </si>
  <si>
    <t>I-A-G-L-I-A-I-V-M-V-T-I-M-L-C</t>
  </si>
  <si>
    <t>A-I-V-M-V-T-I-M-L-C-C-M-T-S-C</t>
  </si>
  <si>
    <t>T-I-M-L-C-C-M-T-S-C-C-S-C-L-K</t>
  </si>
  <si>
    <t>C-M-T-S-C-C-S-C-L-K-G-C-C-S-C</t>
  </si>
  <si>
    <t>C-S-C-L-K-G-C-C-S-C-G-S-C-C-K</t>
  </si>
  <si>
    <t>G-C-C-S-C-G-S-C-C-K-F-D-E-D-D</t>
  </si>
  <si>
    <t>G-S-C-C-K-F-D-E-D-D-S-E-P-V-L</t>
  </si>
  <si>
    <t>F-D-E-D-D-S-E-P-V-L-K-G-V-K-L</t>
  </si>
  <si>
    <t xml:space="preserve">    S-E-P-V-L-K-G-V-K-L-H-Y-T</t>
  </si>
  <si>
    <t xml:space="preserve">      E-P-V-L-K-G-V-K-L-H-Y-T</t>
  </si>
  <si>
    <t xml:space="preserve">                             </t>
  </si>
  <si>
    <t>A-S-T-K-G-P-S-V-F-P-L-A-P-S-S</t>
  </si>
  <si>
    <t>P-S-V-F-P-L-A-P-S-S-K-S-T-S-G</t>
  </si>
  <si>
    <t>L-A-P-S-S-K-S-T-S-G-G-T-A-A-L</t>
  </si>
  <si>
    <t>K-S-T-S-G-G-T-A-A-L-G-C-L-V-K</t>
  </si>
  <si>
    <t>G-T-A-A-L-G-C-L-V-K-D-Y-F-P-E</t>
  </si>
  <si>
    <t>G-C-L-V-K-D-Y-F-P-E-P-V-T-V-S</t>
  </si>
  <si>
    <t>D-Y-F-P-E-P-V-T-V-S-W-N-S-G-A</t>
  </si>
  <si>
    <t>P-V-T-V-S-W-N-S-G-A-L-T-S-G-V</t>
  </si>
  <si>
    <t>W-N-S-G-A-L-T-S-G-V-H-T-F-P-A</t>
  </si>
  <si>
    <t>L-T-S-G-V-H-T-F-P-A-V-L-Q-S-S</t>
  </si>
  <si>
    <t>H-T-F-P-A-V-L-Q-S-S-G-L-Y-S-L</t>
  </si>
  <si>
    <t>V-L-Q-S-S-G-L-Y-S-L-S-S-V-V-T</t>
  </si>
  <si>
    <t>G-L-Y-S-L-S-S-V-V-T-V-P-S-S-S</t>
  </si>
  <si>
    <t>S-S-V-V-T-V-P-S-S-S-L-G-T-Q-T</t>
  </si>
  <si>
    <t>V-P-S-S-S-L-G-T-Q-T-Y-I-C-N-V</t>
  </si>
  <si>
    <t>L-G-T-Q-T-Y-I-C-N-V-N-H-K-P-S</t>
  </si>
  <si>
    <t>Y-I-C-N-V-N-H-K-P-S-N-T-K-V-D</t>
  </si>
  <si>
    <t>N-H-K-P-S-N-T-K-V-D-K-K-V-E-P</t>
  </si>
  <si>
    <t>N-T-K-V-D-K-K-V-E-P-K-S-C-D-K</t>
  </si>
  <si>
    <t>K-K-V-E-P-K-S-C-D-K-T-H-T-C-P</t>
  </si>
  <si>
    <t>K-S-C-D-K-T-H-T-C-P-P-C-P-A-P</t>
  </si>
  <si>
    <t>T-H-T-C-P-P-C-P-A-P-E-L-L-G-G</t>
  </si>
  <si>
    <t>P-C-P-A-P-E-L-L-G-G-P-S-V-F-L</t>
  </si>
  <si>
    <t>E-L-L-G-G-P-S-V-F-L-F-P-P-K-P</t>
  </si>
  <si>
    <t>P-S-V-F-L-F-P-P-K-P-K-D-T-L-M</t>
  </si>
  <si>
    <t>F-P-P-K-P-K-D-T-L-M-I-S-R-T-P</t>
  </si>
  <si>
    <t>K-D-T-L-M-I-S-R-T-P-E-V-T-C-V</t>
  </si>
  <si>
    <t>I-S-R-T-P-E-V-T-C-V-V-V-D-V-S</t>
  </si>
  <si>
    <t>E-V-T-C-V-V-V-D-V-S-H-E-D-P-E</t>
  </si>
  <si>
    <t>V-V-D-V-S-H-E-D-P-E-V-K-F-N-W</t>
  </si>
  <si>
    <t>H-E-D-P-E-V-K-F-N-W-Y-V-D-G-V</t>
  </si>
  <si>
    <t>V-K-F-N-W-Y-V-D-G-V-E-V-H-N-A</t>
  </si>
  <si>
    <t>Y-V-D-G-V-E-V-H-N-A-K-T-K-P-R</t>
  </si>
  <si>
    <t>E-V-H-N-A-K-T-K-P-R-E-E-Q-Y-N</t>
  </si>
  <si>
    <t>K-T-K-P-R-E-E-Q-Y-N-S-T-Y-R-V</t>
  </si>
  <si>
    <t>E-E-Q-Y-N-S-T-Y-R-V-V-S-V-L-T</t>
  </si>
  <si>
    <t>S-T-Y-R-V-V-S-V-L-T-V-L-H-Q-D</t>
  </si>
  <si>
    <t>V-S-V-L-T-V-L-H-Q-D-W-L-N-G-K</t>
  </si>
  <si>
    <t>V-L-H-Q-D-W-L-N-G-K-E-Y-K-C-K</t>
  </si>
  <si>
    <t>W-L-N-G-K-E-Y-K-C-K-V-S-N-K-A</t>
  </si>
  <si>
    <t>E-Y-K-C-K-V-S-N-K-A-L-P-A-P-I</t>
  </si>
  <si>
    <t>V-S-N-K-A-L-P-A-P-I-E-K-T-I-S</t>
  </si>
  <si>
    <t>L-P-A-P-I-E-K-T-I-S-K-A-K-G-Q</t>
  </si>
  <si>
    <t>E-K-T-I-S-K-A-K-G-Q-P-R-E-P-Q</t>
  </si>
  <si>
    <t>K-A-K-G-Q-P-R-E-P-Q-V-Y-T-L-P</t>
  </si>
  <si>
    <t>P-R-E-P-Q-V-Y-T-L-P-P-S-R-D-E</t>
  </si>
  <si>
    <t>V-Y-T-L-P-P-S-R-D-E-L-T-K-N-Q</t>
  </si>
  <si>
    <t>P-S-R-D-E-L-T-K-N-Q-V-S-L-T-C</t>
  </si>
  <si>
    <t>L-T-K-N-Q-V-S-L-T-C-L-V-K-G-F</t>
  </si>
  <si>
    <t>V-S-L-T-C-L-V-K-G-F-Y-P-S-D-I</t>
  </si>
  <si>
    <t>L-V-K-G-F-Y-P-S-D-I-A-V-E-W-E</t>
  </si>
  <si>
    <t>Y-P-S-D-I-A-V-E-W-E-S-N-G-Q-P</t>
  </si>
  <si>
    <t>A-V-E-W-E-S-N-G-Q-P-E-N-N-Y-K</t>
  </si>
  <si>
    <t>S-N-G-Q-P-E-N-N-Y-K-T-T-P-P-V</t>
  </si>
  <si>
    <t>E-N-N-Y-K-T-T-P-P-V-L-D-S-D-G</t>
  </si>
  <si>
    <t>T-T-P-P-V-L-D-S-D-G-S-F-F-L-Y</t>
  </si>
  <si>
    <t>L-D-S-D-G-S-F-F-L-Y-S-K-L-T-V</t>
  </si>
  <si>
    <t>S-F-F-L-Y-S-K-L-T-V-D-K-S-R-W</t>
  </si>
  <si>
    <t>S-K-L-T-V-D-K-S-R-W-Q-Q-G-N-V</t>
  </si>
  <si>
    <t>D-K-S-R-W-Q-Q-G-N-V-F-S-C-S-V</t>
  </si>
  <si>
    <t>Q-Q-G-N-V-F-S-C-S-V-M-H-E-A-L</t>
  </si>
  <si>
    <t>F-S-C-S-V-M-H-E-A-L-H-N-H-Y-T</t>
  </si>
  <si>
    <t>M-H-E-A-L-H-N-H-Y-T-Q-K-S-L-S</t>
  </si>
  <si>
    <t>H-N-H-Y-T-Q-K-S-L-S-L-S-P-G-K</t>
  </si>
  <si>
    <t xml:space="preserve">          Q-K-S-L-S-L-S-P-G-K</t>
  </si>
  <si>
    <t xml:space="preserve">                    L-S-P-G-K</t>
  </si>
  <si>
    <t xml:space="preserve">                        P-G-K</t>
  </si>
  <si>
    <t xml:space="preserve">              D-Y-K-D-D-D-D-K</t>
  </si>
  <si>
    <t xml:space="preserve">                  H-H-H-H-H-H</t>
  </si>
  <si>
    <t xml:space="preserve">            Y-P-Y-D-V-P-D-Y-A</t>
  </si>
  <si>
    <t xml:space="preserve">          E-Q-K-L-I-S-E-E-D-L</t>
  </si>
  <si>
    <t xml:space="preserve">                           Ac</t>
  </si>
  <si>
    <t>&gt;QHD43416.1 surface glycoprotein 0001</t>
  </si>
  <si>
    <t>&gt;QHD43416.1 surface glycoprotein 0002</t>
  </si>
  <si>
    <t>&gt;QHD43416.1 surface glycoprotein 0003</t>
  </si>
  <si>
    <t>&gt;QHD43416.1 surface glycoprotein 0004</t>
  </si>
  <si>
    <t>&gt;QHD43416.1 surface glycoprotein 0005</t>
  </si>
  <si>
    <t>&gt;QHD43416.1 surface glycoprotein 0006</t>
  </si>
  <si>
    <t>&gt;QHD43416.1 surface glycoprotein 0007</t>
  </si>
  <si>
    <t>&gt;QHD43416.1 surface glycoprotein 0008</t>
  </si>
  <si>
    <t>&gt;QHD43416.1 surface glycoprotein 0009</t>
  </si>
  <si>
    <t>&gt;QHD43416.1 surface glycoprotein 0010</t>
  </si>
  <si>
    <t>&gt;QHD43416.1 surface glycoprotein 0011</t>
  </si>
  <si>
    <t>&gt;QHD43416.1 surface glycoprotein 0012</t>
  </si>
  <si>
    <t>&gt;QHD43416.1 surface glycoprotein 0013</t>
  </si>
  <si>
    <t>&gt;QHD43416.1 surface glycoprotein 0014</t>
  </si>
  <si>
    <t>&gt;QHD43416.1 surface glycoprotein 0015</t>
  </si>
  <si>
    <t>&gt;QHD43416.1 surface glycoprotein 0016</t>
  </si>
  <si>
    <t>&gt;QHD43416.1 surface glycoprotein 0017</t>
  </si>
  <si>
    <t>&gt;QHD43416.1 surface glycoprotein 0018</t>
  </si>
  <si>
    <t>&gt;QHD43416.1 surface glycoprotein 0019</t>
  </si>
  <si>
    <t>&gt;QHD43416.1 surface glycoprotein 0020</t>
  </si>
  <si>
    <t>&gt;QHD43416.1 surface glycoprotein 0021</t>
  </si>
  <si>
    <t>&gt;QHD43416.1 surface glycoprotein 0022</t>
  </si>
  <si>
    <t>&gt;QHD43416.1 surface glycoprotein 0023</t>
  </si>
  <si>
    <t>&gt;QHD43416.1 surface glycoprotein 0024</t>
  </si>
  <si>
    <t>&gt;QHD43416.1 surface glycoprotein 0025</t>
  </si>
  <si>
    <t>&gt;QHD43416.1 surface glycoprotein 0026</t>
  </si>
  <si>
    <t>&gt;QHD43416.1 surface glycoprotein 0027</t>
  </si>
  <si>
    <t>&gt;QHD43416.1 surface glycoprotein 0028</t>
  </si>
  <si>
    <t>&gt;QHD43416.1 surface glycoprotein 0029</t>
  </si>
  <si>
    <t>&gt;QHD43416.1 surface glycoprotein 0030</t>
  </si>
  <si>
    <t>&gt;QHD43416.1 surface glycoprotein 0031</t>
  </si>
  <si>
    <t>&gt;QHD43416.1 surface glycoprotein 0032</t>
  </si>
  <si>
    <t>&gt;QHD43416.1 surface glycoprotein 0033</t>
  </si>
  <si>
    <t>&gt;QHD43416.1 surface glycoprotein 0034</t>
  </si>
  <si>
    <t>&gt;QHD43416.1 surface glycoprotein 0035</t>
  </si>
  <si>
    <t>&gt;QHD43416.1 surface glycoprotein 0036</t>
  </si>
  <si>
    <t>&gt;QHD43416.1 surface glycoprotein 0037</t>
  </si>
  <si>
    <t>&gt;QHD43416.1 surface glycoprotein 0038</t>
  </si>
  <si>
    <t>&gt;QHD43416.1 surface glycoprotein 0039</t>
  </si>
  <si>
    <t>&gt;QHD43416.1 surface glycoprotein 0040</t>
  </si>
  <si>
    <t>&gt;QHD43416.1 surface glycoprotein 0041</t>
  </si>
  <si>
    <t>&gt;QHD43416.1 surface glycoprotein 0042</t>
  </si>
  <si>
    <t>&gt;QHD43416.1 surface glycoprotein 0043</t>
  </si>
  <si>
    <t>&gt;QHD43416.1 surface glycoprotein 0044</t>
  </si>
  <si>
    <t>&gt;QHD43416.1 surface glycoprotein 0045</t>
  </si>
  <si>
    <t>&gt;QHD43416.1 surface glycoprotein 0046</t>
  </si>
  <si>
    <t>&gt;QHD43416.1 surface glycoprotein 0047</t>
  </si>
  <si>
    <t>&gt;QHD43416.1 surface glycoprotein 0048</t>
  </si>
  <si>
    <t>&gt;QHD43416.1 surface glycoprotein 0049</t>
  </si>
  <si>
    <t>&gt;QHD43416.1 surface glycoprotein 0050</t>
  </si>
  <si>
    <t>&gt;QHD43416.1 surface glycoprotein 0051</t>
  </si>
  <si>
    <t>&gt;QHD43416.1 surface glycoprotein 0052</t>
  </si>
  <si>
    <t>&gt;QHD43416.1 surface glycoprotein 0053</t>
  </si>
  <si>
    <t>&gt;QHD43416.1 surface glycoprotein 0054</t>
  </si>
  <si>
    <t>&gt;QHD43416.1 surface glycoprotein 0055</t>
  </si>
  <si>
    <t>&gt;QHD43416.1 surface glycoprotein 0056</t>
  </si>
  <si>
    <t>&gt;QHD43416.1 surface glycoprotein 0057</t>
  </si>
  <si>
    <t>&gt;QHD43416.1 surface glycoprotein 0058</t>
  </si>
  <si>
    <t>&gt;QHD43416.1 surface glycoprotein 0059</t>
  </si>
  <si>
    <t>&gt;QHD43416.1 surface glycoprotein 0060</t>
  </si>
  <si>
    <t>&gt;QHD43416.1 surface glycoprotein 0061</t>
  </si>
  <si>
    <t>&gt;QHD43416.1 surface glycoprotein 0062</t>
  </si>
  <si>
    <t>&gt;QHD43416.1 surface glycoprotein 0063</t>
  </si>
  <si>
    <t>&gt;QHD43416.1 surface glycoprotein 0064</t>
  </si>
  <si>
    <t>&gt;QHD43416.1 surface glycoprotein 0065</t>
  </si>
  <si>
    <t>&gt;QHD43416.1 surface glycoprotein 0066</t>
  </si>
  <si>
    <t>&gt;QHD43416.1 surface glycoprotein 0067</t>
  </si>
  <si>
    <t>&gt;QHD43416.1 surface glycoprotein 0068</t>
  </si>
  <si>
    <t>&gt;QHD43416.1 surface glycoprotein 0069</t>
  </si>
  <si>
    <t>&gt;QHD43416.1 surface glycoprotein 0070</t>
  </si>
  <si>
    <t>&gt;QHD43416.1 surface glycoprotein 0071</t>
  </si>
  <si>
    <t>&gt;QHD43416.1 surface glycoprotein 0072</t>
  </si>
  <si>
    <t>&gt;QHD43416.1 surface glycoprotein 0073</t>
  </si>
  <si>
    <t>&gt;QHD43416.1 surface glycoprotein 0074</t>
  </si>
  <si>
    <t>&gt;QHD43416.1 surface glycoprotein 0075</t>
  </si>
  <si>
    <t>&gt;QHD43416.1 surface glycoprotein 0076</t>
  </si>
  <si>
    <t>&gt;QHD43416.1 surface glycoprotein 0077</t>
  </si>
  <si>
    <t>&gt;QHD43416.1 surface glycoprotein 0078</t>
  </si>
  <si>
    <t>&gt;QHD43416.1 surface glycoprotein 0079</t>
  </si>
  <si>
    <t>&gt;QHD43416.1 surface glycoprotein 0080</t>
  </si>
  <si>
    <t>&gt;QHD43416.1 surface glycoprotein 0081</t>
  </si>
  <si>
    <t>&gt;QHD43416.1 surface glycoprotein 0082</t>
  </si>
  <si>
    <t>&gt;QHD43416.1 surface glycoprotein 0083</t>
  </si>
  <si>
    <t>&gt;QHD43416.1 surface glycoprotein 0084</t>
  </si>
  <si>
    <t>&gt;QHD43416.1 surface glycoprotein 0085</t>
  </si>
  <si>
    <t>&gt;QHD43416.1 surface glycoprotein 0086</t>
  </si>
  <si>
    <t>&gt;QHD43416.1 surface glycoprotein 0087</t>
  </si>
  <si>
    <t>&gt;QHD43416.1 surface glycoprotein 0088</t>
  </si>
  <si>
    <t>&gt;QHD43416.1 surface glycoprotein 0089</t>
  </si>
  <si>
    <t>&gt;QHD43416.1 surface glycoprotein 0090</t>
  </si>
  <si>
    <t>&gt;QHD43416.1 surface glycoprotein 0091</t>
  </si>
  <si>
    <t>&gt;QHD43416.1 surface glycoprotein 0092</t>
  </si>
  <si>
    <t>&gt;QHD43416.1 surface glycoprotein 0093</t>
  </si>
  <si>
    <t>&gt;QHD43416.1 surface glycoprotein 0094</t>
  </si>
  <si>
    <t>&gt;QHD43416.1 surface glycoprotein 0095</t>
  </si>
  <si>
    <t>&gt;QHD43416.1 surface glycoprotein 0096</t>
  </si>
  <si>
    <t>&gt;QHD43416.1 surface glycoprotein 0097</t>
  </si>
  <si>
    <t>&gt;QHD43416.1 surface glycoprotein 0098</t>
  </si>
  <si>
    <t>&gt;QHD43416.1 surface glycoprotein 0099</t>
  </si>
  <si>
    <t>&gt;QHD43416.1 surface glycoprotein 0100</t>
  </si>
  <si>
    <t>&gt;QHD43416.1 surface glycoprotein 0101</t>
  </si>
  <si>
    <t>&gt;QHD43416.1 surface glycoprotein 0102</t>
  </si>
  <si>
    <t>&gt;QHD43416.1 surface glycoprotein 0103</t>
  </si>
  <si>
    <t>&gt;QHD43416.1 surface glycoprotein 0104</t>
  </si>
  <si>
    <t>&gt;QHD43416.1 surface glycoprotein 0105</t>
  </si>
  <si>
    <t>&gt;QHD43416.1 surface glycoprotein 0106</t>
  </si>
  <si>
    <t>&gt;QHD43416.1 surface glycoprotein 0107</t>
  </si>
  <si>
    <t>&gt;QHD43416.1 surface glycoprotein 0108</t>
  </si>
  <si>
    <t>&gt;QHD43416.1 surface glycoprotein 0109</t>
  </si>
  <si>
    <t>&gt;QHD43416.1 surface glycoprotein 0110</t>
  </si>
  <si>
    <t>&gt;QHD43416.1 surface glycoprotein 0111</t>
  </si>
  <si>
    <t>&gt;QHD43416.1 surface glycoprotein 0112</t>
  </si>
  <si>
    <t>&gt;QHD43416.1 surface glycoprotein 0113</t>
  </si>
  <si>
    <t>&gt;QHD43416.1 surface glycoprotein 0114</t>
  </si>
  <si>
    <t>&gt;QHD43416.1 surface glycoprotein 0115</t>
  </si>
  <si>
    <t>&gt;QHD43416.1 surface glycoprotein 0116</t>
  </si>
  <si>
    <t>&gt;QHD43416.1 surface glycoprotein 0117</t>
  </si>
  <si>
    <t>&gt;QHD43416.1 surface glycoprotein 0118</t>
  </si>
  <si>
    <t>&gt;QHD43416.1 surface glycoprotein 0119</t>
  </si>
  <si>
    <t>&gt;QHD43416.1 surface glycoprotein 0120</t>
  </si>
  <si>
    <t>&gt;QHD43416.1 surface glycoprotein 0121</t>
  </si>
  <si>
    <t>&gt;QHD43416.1 surface glycoprotein 0122</t>
  </si>
  <si>
    <t>&gt;QHD43416.1 surface glycoprotein 0123</t>
  </si>
  <si>
    <t>&gt;QHD43416.1 surface glycoprotein 0124</t>
  </si>
  <si>
    <t>&gt;QHD43416.1 surface glycoprotein 0125</t>
  </si>
  <si>
    <t>&gt;QHD43416.1 surface glycoprotein 0126</t>
  </si>
  <si>
    <t>&gt;QHD43416.1 surface glycoprotein 0127</t>
  </si>
  <si>
    <t>&gt;QHD43416.1 surface glycoprotein 0128</t>
  </si>
  <si>
    <t>&gt;QHD43416.1 surface glycoprotein 0129</t>
  </si>
  <si>
    <t>&gt;QHD43416.1 surface glycoprotein 0130</t>
  </si>
  <si>
    <t>&gt;QHD43416.1 surface glycoprotein 0131</t>
  </si>
  <si>
    <t>&gt;QHD43416.1 surface glycoprotein 0132</t>
  </si>
  <si>
    <t>&gt;QHD43416.1 surface glycoprotein 0133</t>
  </si>
  <si>
    <t>&gt;QHD43416.1 surface glycoprotein 0134</t>
  </si>
  <si>
    <t>&gt;QHD43416.1 surface glycoprotein 0135</t>
  </si>
  <si>
    <t>&gt;QHD43416.1 surface glycoprotein 0136</t>
  </si>
  <si>
    <t>&gt;QHD43416.1 surface glycoprotein 0137</t>
  </si>
  <si>
    <t>&gt;QHD43416.1 surface glycoprotein 0138</t>
  </si>
  <si>
    <t>&gt;QHD43416.1 surface glycoprotein 0139</t>
  </si>
  <si>
    <t>&gt;QHD43416.1 surface glycoprotein 0140</t>
  </si>
  <si>
    <t>&gt;QHD43416.1 surface glycoprotein 0141</t>
  </si>
  <si>
    <t>&gt;QHD43416.1 surface glycoprotein 0142</t>
  </si>
  <si>
    <t>&gt;QHD43416.1 surface glycoprotein 0143</t>
  </si>
  <si>
    <t>&gt;QHD43416.1 surface glycoprotein 0144</t>
  </si>
  <si>
    <t>&gt;QHD43416.1 surface glycoprotein 0145</t>
  </si>
  <si>
    <t>&gt;QHD43416.1 surface glycoprotein 0146</t>
  </si>
  <si>
    <t>&gt;QHD43416.1 surface glycoprotein 0147</t>
  </si>
  <si>
    <t>&gt;QHD43416.1 surface glycoprotein 0148</t>
  </si>
  <si>
    <t>&gt;QHD43416.1 surface glycoprotein 0149</t>
  </si>
  <si>
    <t>&gt;QHD43416.1 surface glycoprotein 0150</t>
  </si>
  <si>
    <t>&gt;QHD43416.1 surface glycoprotein 0151</t>
  </si>
  <si>
    <t>&gt;QHD43416.1 surface glycoprotein 0152</t>
  </si>
  <si>
    <t>&gt;QHD43416.1 surface glycoprotein 0153</t>
  </si>
  <si>
    <t>&gt;QHD43416.1 surface glycoprotein 0154</t>
  </si>
  <si>
    <t>&gt;QHD43416.1 surface glycoprotein 0155</t>
  </si>
  <si>
    <t>&gt;QHD43416.1 surface glycoprotein 0156</t>
  </si>
  <si>
    <t>&gt;QHD43416.1 surface glycoprotein 0157</t>
  </si>
  <si>
    <t>&gt;QHD43416.1 surface glycoprotein 0158</t>
  </si>
  <si>
    <t>&gt;QHD43416.1 surface glycoprotein 0159</t>
  </si>
  <si>
    <t>&gt;QHD43416.1 surface glycoprotein 0160</t>
  </si>
  <si>
    <t>&gt;QHD43416.1 surface glycoprotein 0161</t>
  </si>
  <si>
    <t>&gt;QHD43416.1 surface glycoprotein 0162</t>
  </si>
  <si>
    <t>&gt;QHD43416.1 surface glycoprotein 0163</t>
  </si>
  <si>
    <t>&gt;QHD43416.1 surface glycoprotein 0164</t>
  </si>
  <si>
    <t>&gt;QHD43416.1 surface glycoprotein 0165</t>
  </si>
  <si>
    <t>&gt;QHD43416.1 surface glycoprotein 0166</t>
  </si>
  <si>
    <t>&gt;QHD43416.1 surface glycoprotein 0167</t>
  </si>
  <si>
    <t>&gt;QHD43416.1 surface glycoprotein 0168</t>
  </si>
  <si>
    <t>&gt;QHD43416.1 surface glycoprotein 0169</t>
  </si>
  <si>
    <t>&gt;QHD43416.1 surface glycoprotein 0170</t>
  </si>
  <si>
    <t>&gt;QHD43416.1 surface glycoprotein 0171</t>
  </si>
  <si>
    <t>&gt;QHD43416.1 surface glycoprotein 0172</t>
  </si>
  <si>
    <t>&gt;QHD43416.1 surface glycoprotein 0173</t>
  </si>
  <si>
    <t>&gt;QHD43416.1 surface glycoprotein 0174</t>
  </si>
  <si>
    <t>&gt;QHD43416.1 surface glycoprotein 0175</t>
  </si>
  <si>
    <t>&gt;QHD43416.1 surface glycoprotein 0176</t>
  </si>
  <si>
    <t>&gt;QHD43416.1 surface glycoprotein 0177</t>
  </si>
  <si>
    <t>&gt;QHD43416.1 surface glycoprotein 0178</t>
  </si>
  <si>
    <t>&gt;QHD43416.1 surface glycoprotein 0179</t>
  </si>
  <si>
    <t>&gt;QHD43416.1 surface glycoprotein 0180</t>
  </si>
  <si>
    <t>&gt;QHD43416.1 surface glycoprotein 0181</t>
  </si>
  <si>
    <t>&gt;QHD43416.1 surface glycoprotein 0182</t>
  </si>
  <si>
    <t>&gt;QHD43416.1 surface glycoprotein 0183</t>
  </si>
  <si>
    <t>&gt;QHD43416.1 surface glycoprotein 0184</t>
  </si>
  <si>
    <t>&gt;QHD43416.1 surface glycoprotein 0185</t>
  </si>
  <si>
    <t>&gt;QHD43416.1 surface glycoprotein 0186</t>
  </si>
  <si>
    <t>&gt;QHD43416.1 surface glycoprotein 0187</t>
  </si>
  <si>
    <t>&gt;QHD43416.1 surface glycoprotein 0188</t>
  </si>
  <si>
    <t>&gt;QHD43416.1 surface glycoprotein 0189</t>
  </si>
  <si>
    <t>&gt;QHD43416.1 surface glycoprotein 0190</t>
  </si>
  <si>
    <t>&gt;QHD43416.1 surface glycoprotein 0191</t>
  </si>
  <si>
    <t>&gt;QHD43416.1 surface glycoprotein 0192</t>
  </si>
  <si>
    <t>&gt;QHD43416.1 surface glycoprotein 0193</t>
  </si>
  <si>
    <t>&gt;QHD43416.1 surface glycoprotein 0194</t>
  </si>
  <si>
    <t>&gt;QHD43416.1 surface glycoprotein 0195</t>
  </si>
  <si>
    <t>&gt;QHD43416.1 surface glycoprotein 0196</t>
  </si>
  <si>
    <t>&gt;QHD43416.1 surface glycoprotein 0197</t>
  </si>
  <si>
    <t>&gt;QHD43416.1 surface glycoprotein 0198</t>
  </si>
  <si>
    <t>&gt;QHD43416.1 surface glycoprotein 0199</t>
  </si>
  <si>
    <t>&gt;QHD43416.1 surface glycoprotein 0200</t>
  </si>
  <si>
    <t>&gt;QHD43416.1 surface glycoprotein 0201</t>
  </si>
  <si>
    <t>&gt;QHD43416.1 surface glycoprotein 0202</t>
  </si>
  <si>
    <t>&gt;QHD43416.1 surface glycoprotein 0203</t>
  </si>
  <si>
    <t>&gt;QHD43416.1 surface glycoprotein 0204</t>
  </si>
  <si>
    <t>&gt;QHD43416.1 surface glycoprotein 0205</t>
  </si>
  <si>
    <t>&gt;QHD43416.1 surface glycoprotein 0206</t>
  </si>
  <si>
    <t>&gt;QHD43416.1 surface glycoprotein 0207</t>
  </si>
  <si>
    <t>&gt;QHD43416.1 surface glycoprotein 0208</t>
  </si>
  <si>
    <t>&gt;QHD43416.1 surface glycoprotein 0209</t>
  </si>
  <si>
    <t>&gt;QHD43416.1 surface glycoprotein 0210</t>
  </si>
  <si>
    <t>&gt;QHD43416.1 surface glycoprotein 0211</t>
  </si>
  <si>
    <t>&gt;QHD43416.1 surface glycoprotein 0212</t>
  </si>
  <si>
    <t>&gt;QHD43416.1 surface glycoprotein 0213</t>
  </si>
  <si>
    <t>&gt;QHD43416.1 surface glycoprotein 0214</t>
  </si>
  <si>
    <t>&gt;QHD43416.1 surface glycoprotein 0215</t>
  </si>
  <si>
    <t>&gt;QHD43416.1 surface glycoprotein 0216</t>
  </si>
  <si>
    <t>&gt;QHD43416.1 surface glycoprotein 0217</t>
  </si>
  <si>
    <t>&gt;QHD43416.1 surface glycoprotein 0218</t>
  </si>
  <si>
    <t>&gt;QHD43416.1 surface glycoprotein 0219</t>
  </si>
  <si>
    <t>&gt;QHD43416.1 surface glycoprotein 0220</t>
  </si>
  <si>
    <t>&gt;QHD43416.1 surface glycoprotein 0221</t>
  </si>
  <si>
    <t>&gt;QHD43416.1 surface glycoprotein 0222</t>
  </si>
  <si>
    <t>&gt;QHD43416.1 surface glycoprotein 0223</t>
  </si>
  <si>
    <t>&gt;QHD43416.1 surface glycoprotein 0224</t>
  </si>
  <si>
    <t>&gt;QHD43416.1 surface glycoprotein 0225</t>
  </si>
  <si>
    <t>&gt;QHD43416.1 surface glycoprotein 0226</t>
  </si>
  <si>
    <t>&gt;QHD43416.1 surface glycoprotein 0227</t>
  </si>
  <si>
    <t>&gt;QHD43416.1 surface glycoprotein 0228</t>
  </si>
  <si>
    <t>&gt;QHD43416.1 surface glycoprotein 0229</t>
  </si>
  <si>
    <t>&gt;QHD43416.1 surface glycoprotein 0230</t>
  </si>
  <si>
    <t>&gt;QHD43416.1 surface glycoprotein 0231</t>
  </si>
  <si>
    <t>&gt;QHD43416.1 surface glycoprotein 0232</t>
  </si>
  <si>
    <t>&gt;QHD43416.1 surface glycoprotein 0233</t>
  </si>
  <si>
    <t>&gt;QHD43416.1 surface glycoprotein 0234</t>
  </si>
  <si>
    <t>&gt;QHD43416.1 surface glycoprotein 0235</t>
  </si>
  <si>
    <t>&gt;QHD43416.1 surface glycoprotein 0236</t>
  </si>
  <si>
    <t>&gt;QHD43416.1 surface glycoprotein 0237</t>
  </si>
  <si>
    <t>&gt;QHD43416.1 surface glycoprotein 0238</t>
  </si>
  <si>
    <t>&gt;QHD43416.1 surface glycoprotein 0239</t>
  </si>
  <si>
    <t>&gt;QHD43416.1 surface glycoprotein 0240</t>
  </si>
  <si>
    <t>&gt;QHD43416.1 surface glycoprotein 0241</t>
  </si>
  <si>
    <t>&gt;QHD43416.1 surface glycoprotein 0242</t>
  </si>
  <si>
    <t>&gt;QHD43416.1 surface glycoprotein 0243</t>
  </si>
  <si>
    <t>&gt;QHD43416.1 surface glycoprotein 0244</t>
  </si>
  <si>
    <t>&gt;QHD43416.1 surface glycoprotein 0245</t>
  </si>
  <si>
    <t>&gt;QHD43416.1 surface glycoprotein 0246</t>
  </si>
  <si>
    <t>&gt;QHD43416.1 surface glycoprotein 0247</t>
  </si>
  <si>
    <t>&gt;QHD43416.1 surface glycoprotein 0248</t>
  </si>
  <si>
    <t>&gt;QHD43416.1 surface glycoprotein 0249</t>
  </si>
  <si>
    <t>&gt;QHD43416.1 surface glycoprotein 0250</t>
  </si>
  <si>
    <t>&gt;QHD43416.1 surface glycoprotein 0251</t>
  </si>
  <si>
    <t>&gt;QHD43416.1 surface glycoprotein 0252</t>
  </si>
  <si>
    <t>&gt;QHD43416.1 surface glycoprotein 0253</t>
  </si>
  <si>
    <t>&gt;QHD43416.1 surface glycoprotein 0254</t>
  </si>
  <si>
    <t>P01857 IGHG1_HUMAN Immunoglobulin heavy constant gamma 0001</t>
  </si>
  <si>
    <t>P01857 IGHG1_HUMAN Immunoglobulin heavy constant gamma 0002</t>
  </si>
  <si>
    <t>P01857 IGHG1_HUMAN Immunoglobulin heavy constant gamma 0003</t>
  </si>
  <si>
    <t>P01857 IGHG1_HUMAN Immunoglobulin heavy constant gamma 0004</t>
  </si>
  <si>
    <t>P01857 IGHG1_HUMAN Immunoglobulin heavy constant gamma 0005</t>
  </si>
  <si>
    <t>P01857 IGHG1_HUMAN Immunoglobulin heavy constant gamma 0006</t>
  </si>
  <si>
    <t>P01857 IGHG1_HUMAN Immunoglobulin heavy constant gamma 0007</t>
  </si>
  <si>
    <t>P01857 IGHG1_HUMAN Immunoglobulin heavy constant gamma 0008</t>
  </si>
  <si>
    <t>P01857 IGHG1_HUMAN Immunoglobulin heavy constant gamma 0009</t>
  </si>
  <si>
    <t>P01857 IGHG1_HUMAN Immunoglobulin heavy constant gamma 0010</t>
  </si>
  <si>
    <t>P01857 IGHG1_HUMAN Immunoglobulin heavy constant gamma 0011</t>
  </si>
  <si>
    <t>P01857 IGHG1_HUMAN Immunoglobulin heavy constant gamma 0012</t>
  </si>
  <si>
    <t>P01857 IGHG1_HUMAN Immunoglobulin heavy constant gamma 0013</t>
  </si>
  <si>
    <t>P01857 IGHG1_HUMAN Immunoglobulin heavy constant gamma 0014</t>
  </si>
  <si>
    <t>P01857 IGHG1_HUMAN Immunoglobulin heavy constant gamma 0015</t>
  </si>
  <si>
    <t>P01857 IGHG1_HUMAN Immunoglobulin heavy constant gamma 0016</t>
  </si>
  <si>
    <t>P01857 IGHG1_HUMAN Immunoglobulin heavy constant gamma 0017</t>
  </si>
  <si>
    <t>P01857 IGHG1_HUMAN Immunoglobulin heavy constant gamma 0018</t>
  </si>
  <si>
    <t>P01857 IGHG1_HUMAN Immunoglobulin heavy constant gamma 0019</t>
  </si>
  <si>
    <t>P01857 IGHG1_HUMAN Immunoglobulin heavy constant gamma 0020</t>
  </si>
  <si>
    <t>P01857 IGHG1_HUMAN Immunoglobulin heavy constant gamma 0021</t>
  </si>
  <si>
    <t>P01857 IGHG1_HUMAN Immunoglobulin heavy constant gamma 0022</t>
  </si>
  <si>
    <t>P01857 IGHG1_HUMAN Immunoglobulin heavy constant gamma 0023</t>
  </si>
  <si>
    <t>P01857 IGHG1_HUMAN Immunoglobulin heavy constant gamma 0024</t>
  </si>
  <si>
    <t>P01857 IGHG1_HUMAN Immunoglobulin heavy constant gamma 0025</t>
  </si>
  <si>
    <t>P01857 IGHG1_HUMAN Immunoglobulin heavy constant gamma 0026</t>
  </si>
  <si>
    <t>P01857 IGHG1_HUMAN Immunoglobulin heavy constant gamma 0027</t>
  </si>
  <si>
    <t>P01857 IGHG1_HUMAN Immunoglobulin heavy constant gamma 0028</t>
  </si>
  <si>
    <t>P01857 IGHG1_HUMAN Immunoglobulin heavy constant gamma 0029</t>
  </si>
  <si>
    <t>P01857 IGHG1_HUMAN Immunoglobulin heavy constant gamma 0030</t>
  </si>
  <si>
    <t>P01857 IGHG1_HUMAN Immunoglobulin heavy constant gamma 0031</t>
  </si>
  <si>
    <t>P01857 IGHG1_HUMAN Immunoglobulin heavy constant gamma 0032</t>
  </si>
  <si>
    <t>P01857 IGHG1_HUMAN Immunoglobulin heavy constant gamma 0033</t>
  </si>
  <si>
    <t>P01857 IGHG1_HUMAN Immunoglobulin heavy constant gamma 0034</t>
  </si>
  <si>
    <t>P01857 IGHG1_HUMAN Immunoglobulin heavy constant gamma 0035</t>
  </si>
  <si>
    <t>P01857 IGHG1_HUMAN Immunoglobulin heavy constant gamma 0036</t>
  </si>
  <si>
    <t>P01857 IGHG1_HUMAN Immunoglobulin heavy constant gamma 0037</t>
  </si>
  <si>
    <t>P01857 IGHG1_HUMAN Immunoglobulin heavy constant gamma 0038</t>
  </si>
  <si>
    <t>P01857 IGHG1_HUMAN Immunoglobulin heavy constant gamma 0039</t>
  </si>
  <si>
    <t>P01857 IGHG1_HUMAN Immunoglobulin heavy constant gamma 0040</t>
  </si>
  <si>
    <t>P01857 IGHG1_HUMAN Immunoglobulin heavy constant gamma 0041</t>
  </si>
  <si>
    <t>P01857 IGHG1_HUMAN Immunoglobulin heavy constant gamma 0042</t>
  </si>
  <si>
    <t>P01857 IGHG1_HUMAN Immunoglobulin heavy constant gamma 0043</t>
  </si>
  <si>
    <t>P01857 IGHG1_HUMAN Immunoglobulin heavy constant gamma 0044</t>
  </si>
  <si>
    <t>P01857 IGHG1_HUMAN Immunoglobulin heavy constant gamma 0045</t>
  </si>
  <si>
    <t>P01857 IGHG1_HUMAN Immunoglobulin heavy constant gamma 0046</t>
  </si>
  <si>
    <t>P01857 IGHG1_HUMAN Immunoglobulin heavy constant gamma 0047</t>
  </si>
  <si>
    <t>P01857 IGHG1_HUMAN Immunoglobulin heavy constant gamma 0048</t>
  </si>
  <si>
    <t>P01857 IGHG1_HUMAN Immunoglobulin heavy constant gamma 0049</t>
  </si>
  <si>
    <t>P01857 IGHG1_HUMAN Immunoglobulin heavy constant gamma 0050</t>
  </si>
  <si>
    <t>P01857 IGHG1_HUMAN Immunoglobulin heavy constant gamma 0051</t>
  </si>
  <si>
    <t>P01857 IGHG1_HUMAN Immunoglobulin heavy constant gamma 0052</t>
  </si>
  <si>
    <t>P01857 IGHG1_HUMAN Immunoglobulin heavy constant gamma 0053</t>
  </si>
  <si>
    <t>P01857 IGHG1_HUMAN Immunoglobulin heavy constant gamma 0054</t>
  </si>
  <si>
    <t>P01857 IGHG1_HUMAN Immunoglobulin heavy constant gamma 0055</t>
  </si>
  <si>
    <t>P01857 IGHG1_HUMAN Immunoglobulin heavy constant gamma 0056</t>
  </si>
  <si>
    <t>P01857 IGHG1_HUMAN Immunoglobulin heavy constant gamma 0057</t>
  </si>
  <si>
    <t>P01857 IGHG1_HUMAN Immunoglobulin heavy constant gamma 0058</t>
  </si>
  <si>
    <t>P01857 IGHG1_HUMAN Immunoglobulin heavy constant gamma 0059</t>
  </si>
  <si>
    <t>P01857 IGHG1_HUMAN Immunoglobulin heavy constant gamma 0060</t>
  </si>
  <si>
    <t>P01857 IGHG1_HUMAN Immunoglobulin heavy constant gamma 0061</t>
  </si>
  <si>
    <t>P01857 IGHG1_HUMAN Immunoglobulin heavy constant gamma 0062</t>
  </si>
  <si>
    <t>P01857 IGHG1_HUMAN Immunoglobulin heavy constant gamma 0063</t>
  </si>
  <si>
    <t>P01857 IGHG1_HUMAN Immunoglobulin heavy constant gamma 0064</t>
  </si>
  <si>
    <t>P01857 IGHG1_HUMAN Immunoglobulin heavy constant gamma 0065</t>
  </si>
  <si>
    <t>P01857 IGHG1_HUMAN Immunoglobulin heavy constant gamma 0066</t>
  </si>
  <si>
    <t>P01857 IGHG1_HUMAN Immunoglobulin heavy constant gamma 0067</t>
  </si>
  <si>
    <t>FLAG-tag</t>
  </si>
  <si>
    <t>6xHis</t>
  </si>
  <si>
    <t>HA-tag</t>
  </si>
  <si>
    <t>Myc-tag</t>
  </si>
  <si>
    <t>negative control</t>
  </si>
  <si>
    <t>-</t>
  </si>
  <si>
    <t>QHD43416.1 surface glycoprotein</t>
  </si>
  <si>
    <t>Positive control: P01857 IGHG1_HUMAN Immunoglobulin heavy constant gamma</t>
  </si>
  <si>
    <t>Pos./ neg. control sequences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</si>
</sst>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 &quot;;\-#,##0.00&quot; € &quot;;&quot; -&quot;#&quot; € &quot;;@\ "/>
  </numFmts>
  <fonts count="58">
    <font>
      <sz val="10"/>
      <name val="Arial"/>
      <family val="2"/>
    </font>
    <font>
      <sz val="10"/>
      <name val="Courier New"/>
      <family val="3"/>
    </font>
    <font>
      <sz val="9"/>
      <name val="Courier New"/>
      <family val="3"/>
    </font>
    <font>
      <b/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7"/>
      <color indexed="18"/>
      <name val="Arial"/>
      <family val="2"/>
    </font>
    <font>
      <u val="single"/>
      <sz val="10"/>
      <color indexed="12"/>
      <name val="Arial"/>
      <family val="2"/>
    </font>
    <font>
      <sz val="7"/>
      <color indexed="18"/>
      <name val="Arial"/>
      <family val="2"/>
    </font>
    <font>
      <sz val="7"/>
      <color indexed="12"/>
      <name val="Arial"/>
      <family val="2"/>
    </font>
    <font>
      <b/>
      <sz val="16"/>
      <name val="Arial"/>
      <family val="2"/>
    </font>
    <font>
      <sz val="7"/>
      <color indexed="17"/>
      <name val="Arial"/>
      <family val="2"/>
    </font>
    <font>
      <sz val="16"/>
      <name val="Arial"/>
      <family val="2"/>
    </font>
    <font>
      <u val="single"/>
      <sz val="7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22"/>
      <name val="Arial"/>
      <family val="2"/>
    </font>
    <font>
      <sz val="7"/>
      <color indexed="22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theme="0" tint="-0.1499900072813034"/>
      <name val="Arial"/>
      <family val="2"/>
    </font>
    <font>
      <sz val="7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7" fillId="0" borderId="0" applyNumberFormat="0" applyFill="0" applyBorder="0" applyAlignment="0" applyProtection="0"/>
    <xf numFmtId="164" fontId="0" fillId="0" borderId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66" fontId="0" fillId="0" borderId="0" applyFill="0" applyBorder="0" applyAlignment="0" applyProtection="0"/>
    <xf numFmtId="0" fontId="46" fillId="28" borderId="0" applyNumberFormat="0" applyBorder="0" applyAlignment="0" applyProtection="0"/>
    <xf numFmtId="165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0" xfId="49" applyNumberFormat="1" applyFont="1" applyFill="1" applyBorder="1" applyAlignment="1" applyProtection="1">
      <alignment horizontal="center"/>
      <protection/>
    </xf>
    <xf numFmtId="0" fontId="10" fillId="0" borderId="0" xfId="49" applyNumberFormat="1" applyFill="1" applyBorder="1" applyAlignment="1" applyProtection="1">
      <alignment horizontal="center" vertical="center"/>
      <protection/>
    </xf>
    <xf numFmtId="0" fontId="14" fillId="0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16" fillId="0" borderId="0" xfId="49" applyNumberFormat="1" applyFont="1" applyFill="1" applyBorder="1" applyAlignment="1" applyProtection="1">
      <alignment horizontal="center"/>
      <protection/>
    </xf>
    <xf numFmtId="0" fontId="1" fillId="0" borderId="0" xfId="54" applyFont="1" applyFill="1" applyBorder="1" applyAlignment="1">
      <alignment horizontal="center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33" borderId="0" xfId="0" applyFont="1" applyFill="1" applyAlignment="1">
      <alignment horizontal="center" vertical="center"/>
    </xf>
    <xf numFmtId="0" fontId="9" fillId="33" borderId="0" xfId="49" applyFont="1" applyFill="1" applyAlignment="1">
      <alignment horizontal="center" vertical="center"/>
    </xf>
    <xf numFmtId="0" fontId="11" fillId="33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6" fillId="0" borderId="0" xfId="0" applyFont="1" applyAlignment="1">
      <alignment horizontal="center" vertical="center"/>
    </xf>
    <xf numFmtId="0" fontId="57" fillId="0" borderId="0" xfId="49" applyNumberFormat="1" applyFont="1" applyFill="1" applyBorder="1" applyAlignment="1" applyProtection="1">
      <alignment horizontal="center" vertical="center"/>
      <protection/>
    </xf>
    <xf numFmtId="0" fontId="11" fillId="34" borderId="0" xfId="49" applyNumberFormat="1" applyFont="1" applyFill="1" applyBorder="1" applyAlignment="1" applyProtection="1">
      <alignment horizontal="center" vertical="center"/>
      <protection/>
    </xf>
    <xf numFmtId="0" fontId="11" fillId="35" borderId="0" xfId="49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7" fillId="0" borderId="15" xfId="0" applyFont="1" applyBorder="1" applyAlignment="1">
      <alignment horizontal="right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33" borderId="0" xfId="0" applyFill="1" applyAlignment="1">
      <alignment horizontal="lef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180975</xdr:colOff>
      <xdr:row>26</xdr:row>
      <xdr:rowOff>9525</xdr:rowOff>
    </xdr:from>
    <xdr:to>
      <xdr:col>52</xdr:col>
      <xdr:colOff>285750</xdr:colOff>
      <xdr:row>48</xdr:row>
      <xdr:rowOff>9525</xdr:rowOff>
    </xdr:to>
    <xdr:grpSp>
      <xdr:nvGrpSpPr>
        <xdr:cNvPr id="1" name="Gruppieren 1"/>
        <xdr:cNvGrpSpPr>
          <a:grpSpLocks/>
        </xdr:cNvGrpSpPr>
      </xdr:nvGrpSpPr>
      <xdr:grpSpPr>
        <a:xfrm>
          <a:off x="5353050" y="4733925"/>
          <a:ext cx="6753225" cy="3562350"/>
          <a:chOff x="5549900" y="4597400"/>
          <a:chExt cx="6750050" cy="3629025"/>
        </a:xfrm>
        <a:solidFill>
          <a:srgbClr val="FFFFFF"/>
        </a:solidFill>
      </xdr:grpSpPr>
      <xdr:pic>
        <xdr:nvPicPr>
          <xdr:cNvPr id="2" name="Picture 1" descr="CelluSpots_exampl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549900" y="4597400"/>
            <a:ext cx="6750050" cy="228265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2"/>
          <xdr:cNvSpPr txBox="1">
            <a:spLocks noChangeArrowheads="1"/>
          </xdr:cNvSpPr>
        </xdr:nvSpPr>
        <xdr:spPr>
          <a:xfrm>
            <a:off x="5978528" y="6868262"/>
            <a:ext cx="5531666" cy="13581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Example - CelluSpots peptide array: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</a:t>
            </a:r>
            <a:r>
              <a:rPr lang="en-US" cap="none" sz="12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Borrelia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antigens represented by 384 overlapping peptides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Human serum incubation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Detection antibody: Anti-IgG peroxidase conjugate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Colorimetric substrate: DAB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380" sqref="F380"/>
    </sheetView>
  </sheetViews>
  <sheetFormatPr defaultColWidth="11.421875" defaultRowHeight="12.75"/>
  <cols>
    <col min="1" max="1" width="4.421875" style="1" customWidth="1"/>
    <col min="2" max="2" width="10.57421875" style="2" customWidth="1"/>
    <col min="3" max="3" width="16.140625" style="3" customWidth="1"/>
    <col min="4" max="4" width="54.28125" style="4" customWidth="1"/>
    <col min="5" max="5" width="8.28125" style="4" customWidth="1"/>
    <col min="6" max="6" width="72.421875" style="5" bestFit="1" customWidth="1"/>
    <col min="7" max="7" width="11.8515625" style="1" bestFit="1" customWidth="1"/>
    <col min="8" max="16384" width="11.421875" style="5" customWidth="1"/>
  </cols>
  <sheetData>
    <row r="1" spans="1:7" s="8" customFormat="1" ht="12.75">
      <c r="A1" s="6" t="s">
        <v>0</v>
      </c>
      <c r="B1" s="6" t="s">
        <v>1</v>
      </c>
      <c r="C1" s="7" t="s">
        <v>2</v>
      </c>
      <c r="D1" s="6" t="s">
        <v>3</v>
      </c>
      <c r="E1" s="6" t="s">
        <v>4</v>
      </c>
      <c r="F1" s="6" t="s">
        <v>779</v>
      </c>
      <c r="G1" s="6" t="s">
        <v>780</v>
      </c>
    </row>
    <row r="2" spans="1:7" ht="13.5">
      <c r="A2" s="2">
        <v>1</v>
      </c>
      <c r="B2" s="2" t="s">
        <v>5</v>
      </c>
      <c r="C2" s="9" t="s">
        <v>6</v>
      </c>
      <c r="D2" s="28" t="s">
        <v>782</v>
      </c>
      <c r="E2" s="10" t="s">
        <v>7</v>
      </c>
      <c r="F2" s="25" t="s">
        <v>1109</v>
      </c>
      <c r="G2" s="1" t="s">
        <v>781</v>
      </c>
    </row>
    <row r="3" spans="1:7" ht="13.5">
      <c r="A3" s="2">
        <v>2</v>
      </c>
      <c r="B3" s="2" t="s">
        <v>8</v>
      </c>
      <c r="C3" s="9" t="s">
        <v>9</v>
      </c>
      <c r="D3" s="28" t="s">
        <v>783</v>
      </c>
      <c r="E3" s="10" t="s">
        <v>7</v>
      </c>
      <c r="F3" s="25" t="s">
        <v>1110</v>
      </c>
      <c r="G3" s="1" t="s">
        <v>781</v>
      </c>
    </row>
    <row r="4" spans="1:7" ht="13.5">
      <c r="A4" s="2">
        <v>3</v>
      </c>
      <c r="B4" s="2" t="s">
        <v>10</v>
      </c>
      <c r="C4" s="9" t="s">
        <v>11</v>
      </c>
      <c r="D4" s="28" t="s">
        <v>784</v>
      </c>
      <c r="E4" s="10" t="s">
        <v>7</v>
      </c>
      <c r="F4" s="25" t="s">
        <v>1111</v>
      </c>
      <c r="G4" s="1" t="s">
        <v>781</v>
      </c>
    </row>
    <row r="5" spans="1:7" ht="13.5">
      <c r="A5" s="2">
        <v>4</v>
      </c>
      <c r="B5" s="2" t="s">
        <v>12</v>
      </c>
      <c r="C5" s="9" t="s">
        <v>13</v>
      </c>
      <c r="D5" s="28" t="s">
        <v>785</v>
      </c>
      <c r="E5" s="10" t="s">
        <v>7</v>
      </c>
      <c r="F5" s="25" t="s">
        <v>1112</v>
      </c>
      <c r="G5" s="1" t="s">
        <v>781</v>
      </c>
    </row>
    <row r="6" spans="1:7" ht="13.5">
      <c r="A6" s="2">
        <v>5</v>
      </c>
      <c r="B6" s="2" t="s">
        <v>14</v>
      </c>
      <c r="C6" s="9" t="s">
        <v>15</v>
      </c>
      <c r="D6" s="28" t="s">
        <v>786</v>
      </c>
      <c r="E6" s="10" t="s">
        <v>7</v>
      </c>
      <c r="F6" s="25" t="s">
        <v>1113</v>
      </c>
      <c r="G6" s="1" t="s">
        <v>781</v>
      </c>
    </row>
    <row r="7" spans="1:7" ht="13.5">
      <c r="A7" s="2">
        <v>6</v>
      </c>
      <c r="B7" s="2" t="s">
        <v>16</v>
      </c>
      <c r="C7" s="9" t="s">
        <v>17</v>
      </c>
      <c r="D7" s="28" t="s">
        <v>787</v>
      </c>
      <c r="E7" s="10" t="s">
        <v>7</v>
      </c>
      <c r="F7" s="25" t="s">
        <v>1114</v>
      </c>
      <c r="G7" s="1" t="s">
        <v>781</v>
      </c>
    </row>
    <row r="8" spans="1:7" ht="13.5">
      <c r="A8" s="2">
        <v>7</v>
      </c>
      <c r="B8" s="2" t="s">
        <v>18</v>
      </c>
      <c r="C8" s="9" t="s">
        <v>19</v>
      </c>
      <c r="D8" s="28" t="s">
        <v>788</v>
      </c>
      <c r="E8" s="10" t="s">
        <v>7</v>
      </c>
      <c r="F8" s="25" t="s">
        <v>1115</v>
      </c>
      <c r="G8" s="1" t="s">
        <v>781</v>
      </c>
    </row>
    <row r="9" spans="1:7" ht="13.5">
      <c r="A9" s="2">
        <v>8</v>
      </c>
      <c r="B9" s="2" t="s">
        <v>20</v>
      </c>
      <c r="C9" s="9" t="s">
        <v>21</v>
      </c>
      <c r="D9" s="28" t="s">
        <v>789</v>
      </c>
      <c r="E9" s="10" t="s">
        <v>7</v>
      </c>
      <c r="F9" s="25" t="s">
        <v>1116</v>
      </c>
      <c r="G9" s="1" t="s">
        <v>781</v>
      </c>
    </row>
    <row r="10" spans="1:7" ht="13.5">
      <c r="A10" s="2">
        <v>9</v>
      </c>
      <c r="B10" s="2" t="s">
        <v>22</v>
      </c>
      <c r="C10" s="9" t="s">
        <v>23</v>
      </c>
      <c r="D10" s="28" t="s">
        <v>790</v>
      </c>
      <c r="E10" s="10" t="s">
        <v>7</v>
      </c>
      <c r="F10" s="25" t="s">
        <v>1117</v>
      </c>
      <c r="G10" s="1" t="s">
        <v>781</v>
      </c>
    </row>
    <row r="11" spans="1:7" ht="13.5">
      <c r="A11" s="2">
        <v>10</v>
      </c>
      <c r="B11" s="2" t="s">
        <v>24</v>
      </c>
      <c r="C11" s="9" t="s">
        <v>25</v>
      </c>
      <c r="D11" s="28" t="s">
        <v>791</v>
      </c>
      <c r="E11" s="10" t="s">
        <v>7</v>
      </c>
      <c r="F11" s="25" t="s">
        <v>1118</v>
      </c>
      <c r="G11" s="1" t="s">
        <v>781</v>
      </c>
    </row>
    <row r="12" spans="1:7" ht="13.5">
      <c r="A12" s="2">
        <v>11</v>
      </c>
      <c r="B12" s="2" t="s">
        <v>26</v>
      </c>
      <c r="C12" s="9" t="s">
        <v>27</v>
      </c>
      <c r="D12" s="28" t="s">
        <v>792</v>
      </c>
      <c r="E12" s="10" t="s">
        <v>7</v>
      </c>
      <c r="F12" s="25" t="s">
        <v>1119</v>
      </c>
      <c r="G12" s="1" t="s">
        <v>781</v>
      </c>
    </row>
    <row r="13" spans="1:7" ht="13.5">
      <c r="A13" s="2">
        <v>12</v>
      </c>
      <c r="B13" s="2" t="s">
        <v>28</v>
      </c>
      <c r="C13" s="9" t="s">
        <v>29</v>
      </c>
      <c r="D13" s="28" t="s">
        <v>793</v>
      </c>
      <c r="E13" s="10" t="s">
        <v>7</v>
      </c>
      <c r="F13" s="25" t="s">
        <v>1120</v>
      </c>
      <c r="G13" s="1" t="s">
        <v>781</v>
      </c>
    </row>
    <row r="14" spans="1:7" ht="13.5">
      <c r="A14" s="2">
        <v>13</v>
      </c>
      <c r="B14" s="2" t="s">
        <v>30</v>
      </c>
      <c r="C14" s="9" t="s">
        <v>31</v>
      </c>
      <c r="D14" s="28" t="s">
        <v>794</v>
      </c>
      <c r="E14" s="10" t="s">
        <v>7</v>
      </c>
      <c r="F14" s="25" t="s">
        <v>1121</v>
      </c>
      <c r="G14" s="1" t="s">
        <v>781</v>
      </c>
    </row>
    <row r="15" spans="1:7" ht="13.5">
      <c r="A15" s="2">
        <v>14</v>
      </c>
      <c r="B15" s="2" t="s">
        <v>32</v>
      </c>
      <c r="C15" s="9" t="s">
        <v>33</v>
      </c>
      <c r="D15" s="28" t="s">
        <v>795</v>
      </c>
      <c r="E15" s="10" t="s">
        <v>7</v>
      </c>
      <c r="F15" s="25" t="s">
        <v>1122</v>
      </c>
      <c r="G15" s="1" t="s">
        <v>781</v>
      </c>
    </row>
    <row r="16" spans="1:7" ht="13.5">
      <c r="A16" s="2">
        <v>15</v>
      </c>
      <c r="B16" s="2" t="s">
        <v>34</v>
      </c>
      <c r="C16" s="9" t="s">
        <v>35</v>
      </c>
      <c r="D16" s="28" t="s">
        <v>796</v>
      </c>
      <c r="E16" s="10" t="s">
        <v>7</v>
      </c>
      <c r="F16" s="25" t="s">
        <v>1123</v>
      </c>
      <c r="G16" s="1" t="s">
        <v>781</v>
      </c>
    </row>
    <row r="17" spans="1:7" ht="13.5">
      <c r="A17" s="2">
        <v>16</v>
      </c>
      <c r="B17" s="2" t="s">
        <v>36</v>
      </c>
      <c r="C17" s="9" t="s">
        <v>37</v>
      </c>
      <c r="D17" s="28" t="s">
        <v>797</v>
      </c>
      <c r="E17" s="10" t="s">
        <v>7</v>
      </c>
      <c r="F17" s="25" t="s">
        <v>1124</v>
      </c>
      <c r="G17" s="1" t="s">
        <v>781</v>
      </c>
    </row>
    <row r="18" spans="1:7" ht="13.5">
      <c r="A18" s="2">
        <v>17</v>
      </c>
      <c r="B18" s="2" t="s">
        <v>38</v>
      </c>
      <c r="C18" s="9" t="s">
        <v>39</v>
      </c>
      <c r="D18" s="28" t="s">
        <v>798</v>
      </c>
      <c r="E18" s="10" t="s">
        <v>7</v>
      </c>
      <c r="F18" s="25" t="s">
        <v>1125</v>
      </c>
      <c r="G18" s="1" t="s">
        <v>781</v>
      </c>
    </row>
    <row r="19" spans="1:7" ht="13.5">
      <c r="A19" s="2">
        <v>18</v>
      </c>
      <c r="B19" s="2" t="s">
        <v>40</v>
      </c>
      <c r="C19" s="9" t="s">
        <v>41</v>
      </c>
      <c r="D19" s="28" t="s">
        <v>799</v>
      </c>
      <c r="E19" s="10" t="s">
        <v>7</v>
      </c>
      <c r="F19" s="25" t="s">
        <v>1126</v>
      </c>
      <c r="G19" s="1" t="s">
        <v>781</v>
      </c>
    </row>
    <row r="20" spans="1:7" ht="13.5">
      <c r="A20" s="2">
        <v>19</v>
      </c>
      <c r="B20" s="2" t="s">
        <v>42</v>
      </c>
      <c r="C20" s="9" t="s">
        <v>43</v>
      </c>
      <c r="D20" s="28" t="s">
        <v>800</v>
      </c>
      <c r="E20" s="10" t="s">
        <v>7</v>
      </c>
      <c r="F20" s="25" t="s">
        <v>1127</v>
      </c>
      <c r="G20" s="1" t="s">
        <v>781</v>
      </c>
    </row>
    <row r="21" spans="1:7" ht="13.5">
      <c r="A21" s="2">
        <v>20</v>
      </c>
      <c r="B21" s="2" t="s">
        <v>44</v>
      </c>
      <c r="C21" s="9" t="s">
        <v>45</v>
      </c>
      <c r="D21" s="28" t="s">
        <v>801</v>
      </c>
      <c r="E21" s="10" t="s">
        <v>7</v>
      </c>
      <c r="F21" s="25" t="s">
        <v>1128</v>
      </c>
      <c r="G21" s="1" t="s">
        <v>781</v>
      </c>
    </row>
    <row r="22" spans="1:7" ht="13.5">
      <c r="A22" s="2">
        <v>21</v>
      </c>
      <c r="B22" s="2" t="s">
        <v>46</v>
      </c>
      <c r="C22" s="9" t="s">
        <v>47</v>
      </c>
      <c r="D22" s="28" t="s">
        <v>802</v>
      </c>
      <c r="E22" s="10" t="s">
        <v>7</v>
      </c>
      <c r="F22" s="25" t="s">
        <v>1129</v>
      </c>
      <c r="G22" s="1" t="s">
        <v>781</v>
      </c>
    </row>
    <row r="23" spans="1:7" ht="13.5">
      <c r="A23" s="2">
        <v>22</v>
      </c>
      <c r="B23" s="2" t="s">
        <v>48</v>
      </c>
      <c r="C23" s="9" t="s">
        <v>49</v>
      </c>
      <c r="D23" s="28" t="s">
        <v>803</v>
      </c>
      <c r="E23" s="10" t="s">
        <v>7</v>
      </c>
      <c r="F23" s="25" t="s">
        <v>1130</v>
      </c>
      <c r="G23" s="1" t="s">
        <v>781</v>
      </c>
    </row>
    <row r="24" spans="1:7" ht="13.5">
      <c r="A24" s="2">
        <v>23</v>
      </c>
      <c r="B24" s="2" t="s">
        <v>50</v>
      </c>
      <c r="C24" s="9" t="s">
        <v>51</v>
      </c>
      <c r="D24" s="28" t="s">
        <v>804</v>
      </c>
      <c r="E24" s="10" t="s">
        <v>7</v>
      </c>
      <c r="F24" s="25" t="s">
        <v>1131</v>
      </c>
      <c r="G24" s="1" t="s">
        <v>781</v>
      </c>
    </row>
    <row r="25" spans="1:7" ht="13.5">
      <c r="A25" s="2">
        <v>24</v>
      </c>
      <c r="B25" s="2" t="s">
        <v>52</v>
      </c>
      <c r="C25" s="9" t="s">
        <v>53</v>
      </c>
      <c r="D25" s="28" t="s">
        <v>805</v>
      </c>
      <c r="E25" s="10" t="s">
        <v>7</v>
      </c>
      <c r="F25" s="25" t="s">
        <v>1132</v>
      </c>
      <c r="G25" s="1" t="s">
        <v>781</v>
      </c>
    </row>
    <row r="26" spans="1:7" ht="13.5">
      <c r="A26" s="2">
        <v>25</v>
      </c>
      <c r="B26" s="2" t="s">
        <v>54</v>
      </c>
      <c r="C26" s="9" t="s">
        <v>55</v>
      </c>
      <c r="D26" s="28" t="s">
        <v>806</v>
      </c>
      <c r="E26" s="10" t="s">
        <v>7</v>
      </c>
      <c r="F26" s="25" t="s">
        <v>1133</v>
      </c>
      <c r="G26" s="1" t="s">
        <v>781</v>
      </c>
    </row>
    <row r="27" spans="1:7" ht="13.5">
      <c r="A27" s="2">
        <v>26</v>
      </c>
      <c r="B27" s="2" t="s">
        <v>56</v>
      </c>
      <c r="C27" s="9" t="s">
        <v>57</v>
      </c>
      <c r="D27" s="28" t="s">
        <v>807</v>
      </c>
      <c r="E27" s="10" t="s">
        <v>7</v>
      </c>
      <c r="F27" s="25" t="s">
        <v>1134</v>
      </c>
      <c r="G27" s="1" t="s">
        <v>781</v>
      </c>
    </row>
    <row r="28" spans="1:7" ht="13.5">
      <c r="A28" s="2">
        <v>27</v>
      </c>
      <c r="B28" s="2" t="s">
        <v>58</v>
      </c>
      <c r="C28" s="9" t="s">
        <v>59</v>
      </c>
      <c r="D28" s="28" t="s">
        <v>808</v>
      </c>
      <c r="E28" s="10" t="s">
        <v>7</v>
      </c>
      <c r="F28" s="25" t="s">
        <v>1135</v>
      </c>
      <c r="G28" s="1" t="s">
        <v>781</v>
      </c>
    </row>
    <row r="29" spans="1:7" ht="13.5">
      <c r="A29" s="2">
        <v>28</v>
      </c>
      <c r="B29" s="2" t="s">
        <v>60</v>
      </c>
      <c r="C29" s="9" t="s">
        <v>61</v>
      </c>
      <c r="D29" s="28" t="s">
        <v>809</v>
      </c>
      <c r="E29" s="10" t="s">
        <v>7</v>
      </c>
      <c r="F29" s="25" t="s">
        <v>1136</v>
      </c>
      <c r="G29" s="1" t="s">
        <v>781</v>
      </c>
    </row>
    <row r="30" spans="1:7" ht="13.5">
      <c r="A30" s="2">
        <v>29</v>
      </c>
      <c r="B30" s="2" t="s">
        <v>62</v>
      </c>
      <c r="C30" s="9" t="s">
        <v>63</v>
      </c>
      <c r="D30" s="28" t="s">
        <v>810</v>
      </c>
      <c r="E30" s="10" t="s">
        <v>7</v>
      </c>
      <c r="F30" s="25" t="s">
        <v>1137</v>
      </c>
      <c r="G30" s="1" t="s">
        <v>781</v>
      </c>
    </row>
    <row r="31" spans="1:7" ht="13.5">
      <c r="A31" s="2">
        <v>30</v>
      </c>
      <c r="B31" s="2" t="s">
        <v>64</v>
      </c>
      <c r="C31" s="9" t="s">
        <v>65</v>
      </c>
      <c r="D31" s="28" t="s">
        <v>811</v>
      </c>
      <c r="E31" s="10" t="s">
        <v>7</v>
      </c>
      <c r="F31" s="25" t="s">
        <v>1138</v>
      </c>
      <c r="G31" s="1" t="s">
        <v>781</v>
      </c>
    </row>
    <row r="32" spans="1:7" ht="13.5">
      <c r="A32" s="2">
        <v>31</v>
      </c>
      <c r="B32" s="2" t="s">
        <v>66</v>
      </c>
      <c r="C32" s="9" t="s">
        <v>67</v>
      </c>
      <c r="D32" s="28" t="s">
        <v>812</v>
      </c>
      <c r="E32" s="10" t="s">
        <v>7</v>
      </c>
      <c r="F32" s="25" t="s">
        <v>1139</v>
      </c>
      <c r="G32" s="1" t="s">
        <v>781</v>
      </c>
    </row>
    <row r="33" spans="1:7" ht="13.5">
      <c r="A33" s="2">
        <v>32</v>
      </c>
      <c r="B33" s="2" t="s">
        <v>68</v>
      </c>
      <c r="C33" s="9" t="s">
        <v>69</v>
      </c>
      <c r="D33" s="28" t="s">
        <v>813</v>
      </c>
      <c r="E33" s="10" t="s">
        <v>7</v>
      </c>
      <c r="F33" s="25" t="s">
        <v>1140</v>
      </c>
      <c r="G33" s="1" t="s">
        <v>781</v>
      </c>
    </row>
    <row r="34" spans="1:7" ht="13.5">
      <c r="A34" s="2">
        <v>33</v>
      </c>
      <c r="B34" s="2" t="s">
        <v>70</v>
      </c>
      <c r="C34" s="9" t="s">
        <v>71</v>
      </c>
      <c r="D34" s="28" t="s">
        <v>814</v>
      </c>
      <c r="E34" s="10" t="s">
        <v>7</v>
      </c>
      <c r="F34" s="25" t="s">
        <v>1141</v>
      </c>
      <c r="G34" s="1" t="s">
        <v>781</v>
      </c>
    </row>
    <row r="35" spans="1:7" ht="13.5">
      <c r="A35" s="2">
        <v>34</v>
      </c>
      <c r="B35" s="2" t="s">
        <v>72</v>
      </c>
      <c r="C35" s="9" t="s">
        <v>73</v>
      </c>
      <c r="D35" s="28" t="s">
        <v>815</v>
      </c>
      <c r="E35" s="10" t="s">
        <v>7</v>
      </c>
      <c r="F35" s="25" t="s">
        <v>1142</v>
      </c>
      <c r="G35" s="1" t="s">
        <v>781</v>
      </c>
    </row>
    <row r="36" spans="1:7" ht="13.5">
      <c r="A36" s="2">
        <v>35</v>
      </c>
      <c r="B36" s="2" t="s">
        <v>74</v>
      </c>
      <c r="C36" s="9" t="s">
        <v>75</v>
      </c>
      <c r="D36" s="28" t="s">
        <v>816</v>
      </c>
      <c r="E36" s="10" t="s">
        <v>7</v>
      </c>
      <c r="F36" s="25" t="s">
        <v>1143</v>
      </c>
      <c r="G36" s="1" t="s">
        <v>781</v>
      </c>
    </row>
    <row r="37" spans="1:7" ht="13.5">
      <c r="A37" s="2">
        <v>36</v>
      </c>
      <c r="B37" s="2" t="s">
        <v>76</v>
      </c>
      <c r="C37" s="9" t="s">
        <v>77</v>
      </c>
      <c r="D37" s="28" t="s">
        <v>817</v>
      </c>
      <c r="E37" s="10" t="s">
        <v>7</v>
      </c>
      <c r="F37" s="25" t="s">
        <v>1144</v>
      </c>
      <c r="G37" s="1" t="s">
        <v>781</v>
      </c>
    </row>
    <row r="38" spans="1:7" ht="13.5">
      <c r="A38" s="2">
        <v>37</v>
      </c>
      <c r="B38" s="2" t="s">
        <v>78</v>
      </c>
      <c r="C38" s="9" t="s">
        <v>79</v>
      </c>
      <c r="D38" s="28" t="s">
        <v>818</v>
      </c>
      <c r="E38" s="10" t="s">
        <v>7</v>
      </c>
      <c r="F38" s="25" t="s">
        <v>1145</v>
      </c>
      <c r="G38" s="1" t="s">
        <v>781</v>
      </c>
    </row>
    <row r="39" spans="1:7" ht="13.5">
      <c r="A39" s="2">
        <v>38</v>
      </c>
      <c r="B39" s="2" t="s">
        <v>80</v>
      </c>
      <c r="C39" s="9" t="s">
        <v>81</v>
      </c>
      <c r="D39" s="28" t="s">
        <v>819</v>
      </c>
      <c r="E39" s="10" t="s">
        <v>7</v>
      </c>
      <c r="F39" s="25" t="s">
        <v>1146</v>
      </c>
      <c r="G39" s="1" t="s">
        <v>781</v>
      </c>
    </row>
    <row r="40" spans="1:7" ht="13.5">
      <c r="A40" s="2">
        <v>39</v>
      </c>
      <c r="B40" s="2" t="s">
        <v>82</v>
      </c>
      <c r="C40" s="9" t="s">
        <v>83</v>
      </c>
      <c r="D40" s="28" t="s">
        <v>820</v>
      </c>
      <c r="E40" s="10" t="s">
        <v>7</v>
      </c>
      <c r="F40" s="25" t="s">
        <v>1147</v>
      </c>
      <c r="G40" s="1" t="s">
        <v>781</v>
      </c>
    </row>
    <row r="41" spans="1:7" ht="13.5">
      <c r="A41" s="2">
        <v>40</v>
      </c>
      <c r="B41" s="2" t="s">
        <v>84</v>
      </c>
      <c r="C41" s="9" t="s">
        <v>85</v>
      </c>
      <c r="D41" s="28" t="s">
        <v>821</v>
      </c>
      <c r="E41" s="10" t="s">
        <v>7</v>
      </c>
      <c r="F41" s="25" t="s">
        <v>1148</v>
      </c>
      <c r="G41" s="1" t="s">
        <v>781</v>
      </c>
    </row>
    <row r="42" spans="1:7" ht="13.5">
      <c r="A42" s="2">
        <v>41</v>
      </c>
      <c r="B42" s="2" t="s">
        <v>86</v>
      </c>
      <c r="C42" s="9" t="s">
        <v>87</v>
      </c>
      <c r="D42" s="28" t="s">
        <v>822</v>
      </c>
      <c r="E42" s="10" t="s">
        <v>7</v>
      </c>
      <c r="F42" s="25" t="s">
        <v>1149</v>
      </c>
      <c r="G42" s="1" t="s">
        <v>781</v>
      </c>
    </row>
    <row r="43" spans="1:7" ht="13.5">
      <c r="A43" s="2">
        <v>42</v>
      </c>
      <c r="B43" s="2" t="s">
        <v>88</v>
      </c>
      <c r="C43" s="9" t="s">
        <v>89</v>
      </c>
      <c r="D43" s="28" t="s">
        <v>823</v>
      </c>
      <c r="E43" s="10" t="s">
        <v>7</v>
      </c>
      <c r="F43" s="25" t="s">
        <v>1150</v>
      </c>
      <c r="G43" s="1" t="s">
        <v>781</v>
      </c>
    </row>
    <row r="44" spans="1:7" ht="13.5">
      <c r="A44" s="2">
        <v>43</v>
      </c>
      <c r="B44" s="2" t="s">
        <v>90</v>
      </c>
      <c r="C44" s="9" t="s">
        <v>91</v>
      </c>
      <c r="D44" s="28" t="s">
        <v>824</v>
      </c>
      <c r="E44" s="10" t="s">
        <v>7</v>
      </c>
      <c r="F44" s="25" t="s">
        <v>1151</v>
      </c>
      <c r="G44" s="1" t="s">
        <v>781</v>
      </c>
    </row>
    <row r="45" spans="1:7" ht="13.5">
      <c r="A45" s="2">
        <v>44</v>
      </c>
      <c r="B45" s="2" t="s">
        <v>92</v>
      </c>
      <c r="C45" s="9" t="s">
        <v>93</v>
      </c>
      <c r="D45" s="28" t="s">
        <v>825</v>
      </c>
      <c r="E45" s="10" t="s">
        <v>7</v>
      </c>
      <c r="F45" s="25" t="s">
        <v>1152</v>
      </c>
      <c r="G45" s="1" t="s">
        <v>781</v>
      </c>
    </row>
    <row r="46" spans="1:7" ht="13.5">
      <c r="A46" s="2">
        <v>45</v>
      </c>
      <c r="B46" s="2" t="s">
        <v>94</v>
      </c>
      <c r="C46" s="9" t="s">
        <v>95</v>
      </c>
      <c r="D46" s="28" t="s">
        <v>826</v>
      </c>
      <c r="E46" s="10" t="s">
        <v>7</v>
      </c>
      <c r="F46" s="25" t="s">
        <v>1153</v>
      </c>
      <c r="G46" s="1" t="s">
        <v>781</v>
      </c>
    </row>
    <row r="47" spans="1:7" ht="13.5">
      <c r="A47" s="2">
        <v>46</v>
      </c>
      <c r="B47" s="2" t="s">
        <v>96</v>
      </c>
      <c r="C47" s="9" t="s">
        <v>97</v>
      </c>
      <c r="D47" s="28" t="s">
        <v>827</v>
      </c>
      <c r="E47" s="10" t="s">
        <v>7</v>
      </c>
      <c r="F47" s="25" t="s">
        <v>1154</v>
      </c>
      <c r="G47" s="1" t="s">
        <v>781</v>
      </c>
    </row>
    <row r="48" spans="1:7" ht="13.5">
      <c r="A48" s="2">
        <v>47</v>
      </c>
      <c r="B48" s="2" t="s">
        <v>98</v>
      </c>
      <c r="C48" s="9" t="s">
        <v>99</v>
      </c>
      <c r="D48" s="28" t="s">
        <v>828</v>
      </c>
      <c r="E48" s="10" t="s">
        <v>7</v>
      </c>
      <c r="F48" s="25" t="s">
        <v>1155</v>
      </c>
      <c r="G48" s="1" t="s">
        <v>781</v>
      </c>
    </row>
    <row r="49" spans="1:7" ht="13.5">
      <c r="A49" s="2">
        <v>48</v>
      </c>
      <c r="B49" s="2" t="s">
        <v>100</v>
      </c>
      <c r="C49" s="9" t="s">
        <v>101</v>
      </c>
      <c r="D49" s="28" t="s">
        <v>829</v>
      </c>
      <c r="E49" s="10" t="s">
        <v>7</v>
      </c>
      <c r="F49" s="25" t="s">
        <v>1156</v>
      </c>
      <c r="G49" s="1" t="s">
        <v>781</v>
      </c>
    </row>
    <row r="50" spans="1:7" ht="13.5">
      <c r="A50" s="2">
        <v>49</v>
      </c>
      <c r="B50" s="2" t="s">
        <v>102</v>
      </c>
      <c r="C50" s="9" t="s">
        <v>103</v>
      </c>
      <c r="D50" s="28" t="s">
        <v>830</v>
      </c>
      <c r="E50" s="10" t="s">
        <v>7</v>
      </c>
      <c r="F50" s="25" t="s">
        <v>1157</v>
      </c>
      <c r="G50" s="1" t="s">
        <v>781</v>
      </c>
    </row>
    <row r="51" spans="1:7" ht="13.5">
      <c r="A51" s="2">
        <v>50</v>
      </c>
      <c r="B51" s="2" t="s">
        <v>104</v>
      </c>
      <c r="C51" s="9" t="s">
        <v>105</v>
      </c>
      <c r="D51" s="28" t="s">
        <v>831</v>
      </c>
      <c r="E51" s="10" t="s">
        <v>7</v>
      </c>
      <c r="F51" s="25" t="s">
        <v>1158</v>
      </c>
      <c r="G51" s="1" t="s">
        <v>781</v>
      </c>
    </row>
    <row r="52" spans="1:7" ht="13.5">
      <c r="A52" s="2">
        <v>51</v>
      </c>
      <c r="B52" s="2" t="s">
        <v>106</v>
      </c>
      <c r="C52" s="9" t="s">
        <v>107</v>
      </c>
      <c r="D52" s="28" t="s">
        <v>832</v>
      </c>
      <c r="E52" s="10" t="s">
        <v>7</v>
      </c>
      <c r="F52" s="25" t="s">
        <v>1159</v>
      </c>
      <c r="G52" s="1" t="s">
        <v>781</v>
      </c>
    </row>
    <row r="53" spans="1:7" ht="13.5">
      <c r="A53" s="2">
        <v>52</v>
      </c>
      <c r="B53" s="2" t="s">
        <v>108</v>
      </c>
      <c r="C53" s="9" t="s">
        <v>109</v>
      </c>
      <c r="D53" s="28" t="s">
        <v>833</v>
      </c>
      <c r="E53" s="10" t="s">
        <v>7</v>
      </c>
      <c r="F53" s="25" t="s">
        <v>1160</v>
      </c>
      <c r="G53" s="1" t="s">
        <v>781</v>
      </c>
    </row>
    <row r="54" spans="1:7" ht="13.5">
      <c r="A54" s="2">
        <v>53</v>
      </c>
      <c r="B54" s="2" t="s">
        <v>110</v>
      </c>
      <c r="C54" s="9" t="s">
        <v>111</v>
      </c>
      <c r="D54" s="28" t="s">
        <v>834</v>
      </c>
      <c r="E54" s="10" t="s">
        <v>7</v>
      </c>
      <c r="F54" s="25" t="s">
        <v>1161</v>
      </c>
      <c r="G54" s="1" t="s">
        <v>781</v>
      </c>
    </row>
    <row r="55" spans="1:7" ht="13.5">
      <c r="A55" s="2">
        <v>54</v>
      </c>
      <c r="B55" s="2" t="s">
        <v>112</v>
      </c>
      <c r="C55" s="9" t="s">
        <v>113</v>
      </c>
      <c r="D55" s="28" t="s">
        <v>835</v>
      </c>
      <c r="E55" s="10" t="s">
        <v>7</v>
      </c>
      <c r="F55" s="25" t="s">
        <v>1162</v>
      </c>
      <c r="G55" s="1" t="s">
        <v>781</v>
      </c>
    </row>
    <row r="56" spans="1:7" ht="13.5">
      <c r="A56" s="2">
        <v>55</v>
      </c>
      <c r="B56" s="2" t="s">
        <v>114</v>
      </c>
      <c r="C56" s="9" t="s">
        <v>115</v>
      </c>
      <c r="D56" s="28" t="s">
        <v>836</v>
      </c>
      <c r="E56" s="10" t="s">
        <v>7</v>
      </c>
      <c r="F56" s="25" t="s">
        <v>1163</v>
      </c>
      <c r="G56" s="1" t="s">
        <v>781</v>
      </c>
    </row>
    <row r="57" spans="1:7" ht="13.5">
      <c r="A57" s="2">
        <v>56</v>
      </c>
      <c r="B57" s="2" t="s">
        <v>116</v>
      </c>
      <c r="C57" s="9" t="s">
        <v>117</v>
      </c>
      <c r="D57" s="28" t="s">
        <v>837</v>
      </c>
      <c r="E57" s="10" t="s">
        <v>7</v>
      </c>
      <c r="F57" s="25" t="s">
        <v>1164</v>
      </c>
      <c r="G57" s="1" t="s">
        <v>781</v>
      </c>
    </row>
    <row r="58" spans="1:7" ht="13.5">
      <c r="A58" s="2">
        <v>57</v>
      </c>
      <c r="B58" s="2" t="s">
        <v>118</v>
      </c>
      <c r="C58" s="9" t="s">
        <v>119</v>
      </c>
      <c r="D58" s="28" t="s">
        <v>838</v>
      </c>
      <c r="E58" s="10" t="s">
        <v>7</v>
      </c>
      <c r="F58" s="25" t="s">
        <v>1165</v>
      </c>
      <c r="G58" s="1" t="s">
        <v>781</v>
      </c>
    </row>
    <row r="59" spans="1:7" ht="13.5">
      <c r="A59" s="2">
        <v>58</v>
      </c>
      <c r="B59" s="2" t="s">
        <v>120</v>
      </c>
      <c r="C59" s="9" t="s">
        <v>121</v>
      </c>
      <c r="D59" s="28" t="s">
        <v>839</v>
      </c>
      <c r="E59" s="10" t="s">
        <v>7</v>
      </c>
      <c r="F59" s="25" t="s">
        <v>1166</v>
      </c>
      <c r="G59" s="1" t="s">
        <v>781</v>
      </c>
    </row>
    <row r="60" spans="1:7" ht="13.5">
      <c r="A60" s="2">
        <v>59</v>
      </c>
      <c r="B60" s="2" t="s">
        <v>122</v>
      </c>
      <c r="C60" s="9" t="s">
        <v>123</v>
      </c>
      <c r="D60" s="28" t="s">
        <v>840</v>
      </c>
      <c r="E60" s="10" t="s">
        <v>7</v>
      </c>
      <c r="F60" s="25" t="s">
        <v>1167</v>
      </c>
      <c r="G60" s="1" t="s">
        <v>781</v>
      </c>
    </row>
    <row r="61" spans="1:7" ht="13.5">
      <c r="A61" s="2">
        <v>60</v>
      </c>
      <c r="B61" s="2" t="s">
        <v>124</v>
      </c>
      <c r="C61" s="9" t="s">
        <v>125</v>
      </c>
      <c r="D61" s="28" t="s">
        <v>841</v>
      </c>
      <c r="E61" s="10" t="s">
        <v>7</v>
      </c>
      <c r="F61" s="25" t="s">
        <v>1168</v>
      </c>
      <c r="G61" s="1" t="s">
        <v>781</v>
      </c>
    </row>
    <row r="62" spans="1:7" ht="13.5">
      <c r="A62" s="2">
        <v>61</v>
      </c>
      <c r="B62" s="2" t="s">
        <v>126</v>
      </c>
      <c r="C62" s="9" t="s">
        <v>127</v>
      </c>
      <c r="D62" s="28" t="s">
        <v>842</v>
      </c>
      <c r="E62" s="10" t="s">
        <v>7</v>
      </c>
      <c r="F62" s="25" t="s">
        <v>1169</v>
      </c>
      <c r="G62" s="1" t="s">
        <v>781</v>
      </c>
    </row>
    <row r="63" spans="1:7" ht="13.5">
      <c r="A63" s="2">
        <v>62</v>
      </c>
      <c r="B63" s="2" t="s">
        <v>128</v>
      </c>
      <c r="C63" s="9" t="s">
        <v>129</v>
      </c>
      <c r="D63" s="28" t="s">
        <v>843</v>
      </c>
      <c r="E63" s="10" t="s">
        <v>7</v>
      </c>
      <c r="F63" s="25" t="s">
        <v>1170</v>
      </c>
      <c r="G63" s="1" t="s">
        <v>781</v>
      </c>
    </row>
    <row r="64" spans="1:7" ht="13.5">
      <c r="A64" s="2">
        <v>63</v>
      </c>
      <c r="B64" s="2" t="s">
        <v>130</v>
      </c>
      <c r="C64" s="9" t="s">
        <v>131</v>
      </c>
      <c r="D64" s="28" t="s">
        <v>844</v>
      </c>
      <c r="E64" s="10" t="s">
        <v>7</v>
      </c>
      <c r="F64" s="25" t="s">
        <v>1171</v>
      </c>
      <c r="G64" s="1" t="s">
        <v>781</v>
      </c>
    </row>
    <row r="65" spans="1:7" ht="13.5">
      <c r="A65" s="2">
        <v>64</v>
      </c>
      <c r="B65" s="2" t="s">
        <v>132</v>
      </c>
      <c r="C65" s="9" t="s">
        <v>133</v>
      </c>
      <c r="D65" s="28" t="s">
        <v>845</v>
      </c>
      <c r="E65" s="10" t="s">
        <v>7</v>
      </c>
      <c r="F65" s="25" t="s">
        <v>1172</v>
      </c>
      <c r="G65" s="1" t="s">
        <v>781</v>
      </c>
    </row>
    <row r="66" spans="1:7" ht="13.5">
      <c r="A66" s="2">
        <v>65</v>
      </c>
      <c r="B66" s="2" t="s">
        <v>134</v>
      </c>
      <c r="C66" s="9" t="s">
        <v>135</v>
      </c>
      <c r="D66" s="28" t="s">
        <v>846</v>
      </c>
      <c r="E66" s="10" t="s">
        <v>7</v>
      </c>
      <c r="F66" s="25" t="s">
        <v>1173</v>
      </c>
      <c r="G66" s="1" t="s">
        <v>781</v>
      </c>
    </row>
    <row r="67" spans="1:7" ht="13.5">
      <c r="A67" s="2">
        <v>66</v>
      </c>
      <c r="B67" s="2" t="s">
        <v>136</v>
      </c>
      <c r="C67" s="9" t="s">
        <v>137</v>
      </c>
      <c r="D67" s="28" t="s">
        <v>847</v>
      </c>
      <c r="E67" s="10" t="s">
        <v>7</v>
      </c>
      <c r="F67" s="25" t="s">
        <v>1174</v>
      </c>
      <c r="G67" s="1" t="s">
        <v>781</v>
      </c>
    </row>
    <row r="68" spans="1:7" ht="13.5">
      <c r="A68" s="2">
        <v>67</v>
      </c>
      <c r="B68" s="2" t="s">
        <v>138</v>
      </c>
      <c r="C68" s="9" t="s">
        <v>139</v>
      </c>
      <c r="D68" s="28" t="s">
        <v>848</v>
      </c>
      <c r="E68" s="10" t="s">
        <v>7</v>
      </c>
      <c r="F68" s="25" t="s">
        <v>1175</v>
      </c>
      <c r="G68" s="1" t="s">
        <v>781</v>
      </c>
    </row>
    <row r="69" spans="1:7" ht="13.5">
      <c r="A69" s="2">
        <v>68</v>
      </c>
      <c r="B69" s="2" t="s">
        <v>140</v>
      </c>
      <c r="C69" s="9" t="s">
        <v>141</v>
      </c>
      <c r="D69" s="28" t="s">
        <v>849</v>
      </c>
      <c r="E69" s="10" t="s">
        <v>7</v>
      </c>
      <c r="F69" s="25" t="s">
        <v>1176</v>
      </c>
      <c r="G69" s="1" t="s">
        <v>781</v>
      </c>
    </row>
    <row r="70" spans="1:7" ht="13.5">
      <c r="A70" s="2">
        <v>69</v>
      </c>
      <c r="B70" s="2" t="s">
        <v>142</v>
      </c>
      <c r="C70" s="9" t="s">
        <v>143</v>
      </c>
      <c r="D70" s="28" t="s">
        <v>850</v>
      </c>
      <c r="E70" s="10" t="s">
        <v>7</v>
      </c>
      <c r="F70" s="25" t="s">
        <v>1177</v>
      </c>
      <c r="G70" s="1" t="s">
        <v>781</v>
      </c>
    </row>
    <row r="71" spans="1:7" ht="13.5">
      <c r="A71" s="2">
        <v>70</v>
      </c>
      <c r="B71" s="2" t="s">
        <v>144</v>
      </c>
      <c r="C71" s="9" t="s">
        <v>145</v>
      </c>
      <c r="D71" s="28" t="s">
        <v>851</v>
      </c>
      <c r="E71" s="10" t="s">
        <v>7</v>
      </c>
      <c r="F71" s="25" t="s">
        <v>1178</v>
      </c>
      <c r="G71" s="1" t="s">
        <v>781</v>
      </c>
    </row>
    <row r="72" spans="1:7" ht="13.5">
      <c r="A72" s="2">
        <v>71</v>
      </c>
      <c r="B72" s="2" t="s">
        <v>146</v>
      </c>
      <c r="C72" s="9" t="s">
        <v>147</v>
      </c>
      <c r="D72" s="28" t="s">
        <v>852</v>
      </c>
      <c r="E72" s="10" t="s">
        <v>7</v>
      </c>
      <c r="F72" s="25" t="s">
        <v>1179</v>
      </c>
      <c r="G72" s="1" t="s">
        <v>781</v>
      </c>
    </row>
    <row r="73" spans="1:7" ht="13.5">
      <c r="A73" s="2">
        <v>72</v>
      </c>
      <c r="B73" s="2" t="s">
        <v>148</v>
      </c>
      <c r="C73" s="9" t="s">
        <v>149</v>
      </c>
      <c r="D73" s="28" t="s">
        <v>853</v>
      </c>
      <c r="E73" s="10" t="s">
        <v>7</v>
      </c>
      <c r="F73" s="25" t="s">
        <v>1180</v>
      </c>
      <c r="G73" s="1" t="s">
        <v>781</v>
      </c>
    </row>
    <row r="74" spans="1:7" ht="13.5">
      <c r="A74" s="2">
        <v>73</v>
      </c>
      <c r="B74" s="2" t="s">
        <v>150</v>
      </c>
      <c r="C74" s="9" t="s">
        <v>151</v>
      </c>
      <c r="D74" s="28" t="s">
        <v>854</v>
      </c>
      <c r="E74" s="10" t="s">
        <v>7</v>
      </c>
      <c r="F74" s="25" t="s">
        <v>1181</v>
      </c>
      <c r="G74" s="1" t="s">
        <v>781</v>
      </c>
    </row>
    <row r="75" spans="1:7" ht="13.5">
      <c r="A75" s="2">
        <v>74</v>
      </c>
      <c r="B75" s="2" t="s">
        <v>152</v>
      </c>
      <c r="C75" s="9" t="s">
        <v>153</v>
      </c>
      <c r="D75" s="28" t="s">
        <v>855</v>
      </c>
      <c r="E75" s="10" t="s">
        <v>7</v>
      </c>
      <c r="F75" s="25" t="s">
        <v>1182</v>
      </c>
      <c r="G75" s="1" t="s">
        <v>781</v>
      </c>
    </row>
    <row r="76" spans="1:7" ht="13.5">
      <c r="A76" s="2">
        <v>75</v>
      </c>
      <c r="B76" s="2" t="s">
        <v>154</v>
      </c>
      <c r="C76" s="9" t="s">
        <v>155</v>
      </c>
      <c r="D76" s="28" t="s">
        <v>856</v>
      </c>
      <c r="E76" s="10" t="s">
        <v>7</v>
      </c>
      <c r="F76" s="25" t="s">
        <v>1183</v>
      </c>
      <c r="G76" s="1" t="s">
        <v>781</v>
      </c>
    </row>
    <row r="77" spans="1:7" ht="13.5">
      <c r="A77" s="2">
        <v>76</v>
      </c>
      <c r="B77" s="2" t="s">
        <v>156</v>
      </c>
      <c r="C77" s="9" t="s">
        <v>157</v>
      </c>
      <c r="D77" s="28" t="s">
        <v>857</v>
      </c>
      <c r="E77" s="10" t="s">
        <v>7</v>
      </c>
      <c r="F77" s="25" t="s">
        <v>1184</v>
      </c>
      <c r="G77" s="1" t="s">
        <v>781</v>
      </c>
    </row>
    <row r="78" spans="1:7" ht="13.5">
      <c r="A78" s="2">
        <v>77</v>
      </c>
      <c r="B78" s="2" t="s">
        <v>158</v>
      </c>
      <c r="C78" s="9" t="s">
        <v>159</v>
      </c>
      <c r="D78" s="28" t="s">
        <v>858</v>
      </c>
      <c r="E78" s="10" t="s">
        <v>7</v>
      </c>
      <c r="F78" s="25" t="s">
        <v>1185</v>
      </c>
      <c r="G78" s="1" t="s">
        <v>781</v>
      </c>
    </row>
    <row r="79" spans="1:7" ht="13.5">
      <c r="A79" s="2">
        <v>78</v>
      </c>
      <c r="B79" s="2" t="s">
        <v>160</v>
      </c>
      <c r="C79" s="9" t="s">
        <v>161</v>
      </c>
      <c r="D79" s="28" t="s">
        <v>859</v>
      </c>
      <c r="E79" s="10" t="s">
        <v>7</v>
      </c>
      <c r="F79" s="25" t="s">
        <v>1186</v>
      </c>
      <c r="G79" s="1" t="s">
        <v>781</v>
      </c>
    </row>
    <row r="80" spans="1:7" ht="13.5">
      <c r="A80" s="2">
        <v>79</v>
      </c>
      <c r="B80" s="2" t="s">
        <v>162</v>
      </c>
      <c r="C80" s="9" t="s">
        <v>163</v>
      </c>
      <c r="D80" s="28" t="s">
        <v>860</v>
      </c>
      <c r="E80" s="10" t="s">
        <v>7</v>
      </c>
      <c r="F80" s="25" t="s">
        <v>1187</v>
      </c>
      <c r="G80" s="1" t="s">
        <v>781</v>
      </c>
    </row>
    <row r="81" spans="1:7" ht="13.5">
      <c r="A81" s="2">
        <v>80</v>
      </c>
      <c r="B81" s="2" t="s">
        <v>164</v>
      </c>
      <c r="C81" s="9" t="s">
        <v>165</v>
      </c>
      <c r="D81" s="28" t="s">
        <v>861</v>
      </c>
      <c r="E81" s="10" t="s">
        <v>7</v>
      </c>
      <c r="F81" s="25" t="s">
        <v>1188</v>
      </c>
      <c r="G81" s="1" t="s">
        <v>781</v>
      </c>
    </row>
    <row r="82" spans="1:7" ht="13.5">
      <c r="A82" s="2">
        <v>81</v>
      </c>
      <c r="B82" s="2" t="s">
        <v>166</v>
      </c>
      <c r="C82" s="9" t="s">
        <v>167</v>
      </c>
      <c r="D82" s="28" t="s">
        <v>862</v>
      </c>
      <c r="E82" s="10" t="s">
        <v>7</v>
      </c>
      <c r="F82" s="25" t="s">
        <v>1189</v>
      </c>
      <c r="G82" s="1" t="s">
        <v>781</v>
      </c>
    </row>
    <row r="83" spans="1:7" ht="13.5">
      <c r="A83" s="2">
        <v>82</v>
      </c>
      <c r="B83" s="2" t="s">
        <v>168</v>
      </c>
      <c r="C83" s="9" t="s">
        <v>169</v>
      </c>
      <c r="D83" s="28" t="s">
        <v>863</v>
      </c>
      <c r="E83" s="10" t="s">
        <v>7</v>
      </c>
      <c r="F83" s="25" t="s">
        <v>1190</v>
      </c>
      <c r="G83" s="1" t="s">
        <v>781</v>
      </c>
    </row>
    <row r="84" spans="1:7" ht="13.5">
      <c r="A84" s="2">
        <v>83</v>
      </c>
      <c r="B84" s="2" t="s">
        <v>170</v>
      </c>
      <c r="C84" s="9" t="s">
        <v>171</v>
      </c>
      <c r="D84" s="28" t="s">
        <v>864</v>
      </c>
      <c r="E84" s="10" t="s">
        <v>7</v>
      </c>
      <c r="F84" s="25" t="s">
        <v>1191</v>
      </c>
      <c r="G84" s="1" t="s">
        <v>781</v>
      </c>
    </row>
    <row r="85" spans="1:7" ht="13.5">
      <c r="A85" s="2">
        <v>84</v>
      </c>
      <c r="B85" s="2" t="s">
        <v>172</v>
      </c>
      <c r="C85" s="9" t="s">
        <v>173</v>
      </c>
      <c r="D85" s="28" t="s">
        <v>865</v>
      </c>
      <c r="E85" s="10" t="s">
        <v>7</v>
      </c>
      <c r="F85" s="25" t="s">
        <v>1192</v>
      </c>
      <c r="G85" s="1" t="s">
        <v>781</v>
      </c>
    </row>
    <row r="86" spans="1:7" ht="13.5">
      <c r="A86" s="2">
        <v>85</v>
      </c>
      <c r="B86" s="2" t="s">
        <v>174</v>
      </c>
      <c r="C86" s="9" t="s">
        <v>175</v>
      </c>
      <c r="D86" s="28" t="s">
        <v>866</v>
      </c>
      <c r="E86" s="10" t="s">
        <v>7</v>
      </c>
      <c r="F86" s="25" t="s">
        <v>1193</v>
      </c>
      <c r="G86" s="1" t="s">
        <v>781</v>
      </c>
    </row>
    <row r="87" spans="1:7" ht="13.5">
      <c r="A87" s="2">
        <v>86</v>
      </c>
      <c r="B87" s="2" t="s">
        <v>176</v>
      </c>
      <c r="C87" s="9" t="s">
        <v>177</v>
      </c>
      <c r="D87" s="28" t="s">
        <v>867</v>
      </c>
      <c r="E87" s="10" t="s">
        <v>7</v>
      </c>
      <c r="F87" s="25" t="s">
        <v>1194</v>
      </c>
      <c r="G87" s="1" t="s">
        <v>781</v>
      </c>
    </row>
    <row r="88" spans="1:7" ht="13.5">
      <c r="A88" s="2">
        <v>87</v>
      </c>
      <c r="B88" s="2" t="s">
        <v>178</v>
      </c>
      <c r="C88" s="9" t="s">
        <v>179</v>
      </c>
      <c r="D88" s="28" t="s">
        <v>868</v>
      </c>
      <c r="E88" s="10" t="s">
        <v>7</v>
      </c>
      <c r="F88" s="25" t="s">
        <v>1195</v>
      </c>
      <c r="G88" s="1" t="s">
        <v>781</v>
      </c>
    </row>
    <row r="89" spans="1:7" ht="13.5">
      <c r="A89" s="2">
        <v>88</v>
      </c>
      <c r="B89" s="2" t="s">
        <v>180</v>
      </c>
      <c r="C89" s="9" t="s">
        <v>181</v>
      </c>
      <c r="D89" s="28" t="s">
        <v>869</v>
      </c>
      <c r="E89" s="10" t="s">
        <v>7</v>
      </c>
      <c r="F89" s="25" t="s">
        <v>1196</v>
      </c>
      <c r="G89" s="1" t="s">
        <v>781</v>
      </c>
    </row>
    <row r="90" spans="1:7" ht="13.5">
      <c r="A90" s="2">
        <v>89</v>
      </c>
      <c r="B90" s="2" t="s">
        <v>182</v>
      </c>
      <c r="C90" s="9" t="s">
        <v>183</v>
      </c>
      <c r="D90" s="28" t="s">
        <v>870</v>
      </c>
      <c r="E90" s="10" t="s">
        <v>7</v>
      </c>
      <c r="F90" s="25" t="s">
        <v>1197</v>
      </c>
      <c r="G90" s="1" t="s">
        <v>781</v>
      </c>
    </row>
    <row r="91" spans="1:7" ht="13.5">
      <c r="A91" s="2">
        <v>90</v>
      </c>
      <c r="B91" s="2" t="s">
        <v>184</v>
      </c>
      <c r="C91" s="9" t="s">
        <v>185</v>
      </c>
      <c r="D91" s="28" t="s">
        <v>871</v>
      </c>
      <c r="E91" s="10" t="s">
        <v>7</v>
      </c>
      <c r="F91" s="25" t="s">
        <v>1198</v>
      </c>
      <c r="G91" s="1" t="s">
        <v>781</v>
      </c>
    </row>
    <row r="92" spans="1:7" ht="13.5">
      <c r="A92" s="2">
        <v>91</v>
      </c>
      <c r="B92" s="2" t="s">
        <v>186</v>
      </c>
      <c r="C92" s="9" t="s">
        <v>187</v>
      </c>
      <c r="D92" s="28" t="s">
        <v>872</v>
      </c>
      <c r="E92" s="10" t="s">
        <v>7</v>
      </c>
      <c r="F92" s="25" t="s">
        <v>1199</v>
      </c>
      <c r="G92" s="1" t="s">
        <v>781</v>
      </c>
    </row>
    <row r="93" spans="1:7" ht="13.5">
      <c r="A93" s="2">
        <v>92</v>
      </c>
      <c r="B93" s="2" t="s">
        <v>188</v>
      </c>
      <c r="C93" s="9" t="s">
        <v>189</v>
      </c>
      <c r="D93" s="28" t="s">
        <v>873</v>
      </c>
      <c r="E93" s="10" t="s">
        <v>7</v>
      </c>
      <c r="F93" s="25" t="s">
        <v>1200</v>
      </c>
      <c r="G93" s="1" t="s">
        <v>781</v>
      </c>
    </row>
    <row r="94" spans="1:7" ht="13.5">
      <c r="A94" s="2">
        <v>93</v>
      </c>
      <c r="B94" s="2" t="s">
        <v>190</v>
      </c>
      <c r="C94" s="9" t="s">
        <v>191</v>
      </c>
      <c r="D94" s="28" t="s">
        <v>874</v>
      </c>
      <c r="E94" s="10" t="s">
        <v>7</v>
      </c>
      <c r="F94" s="25" t="s">
        <v>1201</v>
      </c>
      <c r="G94" s="1" t="s">
        <v>781</v>
      </c>
    </row>
    <row r="95" spans="1:7" ht="13.5">
      <c r="A95" s="2">
        <v>94</v>
      </c>
      <c r="B95" s="2" t="s">
        <v>192</v>
      </c>
      <c r="C95" s="9" t="s">
        <v>193</v>
      </c>
      <c r="D95" s="28" t="s">
        <v>875</v>
      </c>
      <c r="E95" s="10" t="s">
        <v>7</v>
      </c>
      <c r="F95" s="25" t="s">
        <v>1202</v>
      </c>
      <c r="G95" s="1" t="s">
        <v>781</v>
      </c>
    </row>
    <row r="96" spans="1:7" ht="13.5">
      <c r="A96" s="2">
        <v>95</v>
      </c>
      <c r="B96" s="2" t="s">
        <v>194</v>
      </c>
      <c r="C96" s="9" t="s">
        <v>195</v>
      </c>
      <c r="D96" s="28" t="s">
        <v>876</v>
      </c>
      <c r="E96" s="10" t="s">
        <v>7</v>
      </c>
      <c r="F96" s="25" t="s">
        <v>1203</v>
      </c>
      <c r="G96" s="1" t="s">
        <v>781</v>
      </c>
    </row>
    <row r="97" spans="1:7" ht="13.5">
      <c r="A97" s="2">
        <v>96</v>
      </c>
      <c r="B97" s="2" t="s">
        <v>196</v>
      </c>
      <c r="C97" s="9" t="s">
        <v>197</v>
      </c>
      <c r="D97" s="28" t="s">
        <v>877</v>
      </c>
      <c r="E97" s="10" t="s">
        <v>7</v>
      </c>
      <c r="F97" s="25" t="s">
        <v>1204</v>
      </c>
      <c r="G97" s="1" t="s">
        <v>781</v>
      </c>
    </row>
    <row r="98" spans="1:7" ht="13.5">
      <c r="A98" s="2">
        <v>97</v>
      </c>
      <c r="B98" s="2" t="s">
        <v>198</v>
      </c>
      <c r="C98" s="9" t="s">
        <v>199</v>
      </c>
      <c r="D98" s="28" t="s">
        <v>878</v>
      </c>
      <c r="E98" s="10" t="s">
        <v>7</v>
      </c>
      <c r="F98" s="25" t="s">
        <v>1205</v>
      </c>
      <c r="G98" s="1" t="s">
        <v>781</v>
      </c>
    </row>
    <row r="99" spans="1:7" ht="13.5">
      <c r="A99" s="2">
        <v>98</v>
      </c>
      <c r="B99" s="2" t="s">
        <v>200</v>
      </c>
      <c r="C99" s="9" t="s">
        <v>201</v>
      </c>
      <c r="D99" s="28" t="s">
        <v>879</v>
      </c>
      <c r="E99" s="10" t="s">
        <v>7</v>
      </c>
      <c r="F99" s="25" t="s">
        <v>1206</v>
      </c>
      <c r="G99" s="1" t="s">
        <v>781</v>
      </c>
    </row>
    <row r="100" spans="1:7" ht="13.5">
      <c r="A100" s="2">
        <v>99</v>
      </c>
      <c r="B100" s="2" t="s">
        <v>202</v>
      </c>
      <c r="C100" s="9" t="s">
        <v>203</v>
      </c>
      <c r="D100" s="28" t="s">
        <v>880</v>
      </c>
      <c r="E100" s="10" t="s">
        <v>7</v>
      </c>
      <c r="F100" s="25" t="s">
        <v>1207</v>
      </c>
      <c r="G100" s="1" t="s">
        <v>781</v>
      </c>
    </row>
    <row r="101" spans="1:7" ht="13.5">
      <c r="A101" s="2">
        <v>100</v>
      </c>
      <c r="B101" s="2" t="s">
        <v>204</v>
      </c>
      <c r="C101" s="9" t="s">
        <v>205</v>
      </c>
      <c r="D101" s="28" t="s">
        <v>881</v>
      </c>
      <c r="E101" s="10" t="s">
        <v>7</v>
      </c>
      <c r="F101" s="25" t="s">
        <v>1208</v>
      </c>
      <c r="G101" s="1" t="s">
        <v>781</v>
      </c>
    </row>
    <row r="102" spans="1:7" ht="13.5">
      <c r="A102" s="2">
        <v>101</v>
      </c>
      <c r="B102" s="2" t="s">
        <v>206</v>
      </c>
      <c r="C102" s="9" t="s">
        <v>207</v>
      </c>
      <c r="D102" s="28" t="s">
        <v>882</v>
      </c>
      <c r="E102" s="10" t="s">
        <v>7</v>
      </c>
      <c r="F102" s="25" t="s">
        <v>1209</v>
      </c>
      <c r="G102" s="1" t="s">
        <v>781</v>
      </c>
    </row>
    <row r="103" spans="1:7" ht="13.5">
      <c r="A103" s="2">
        <v>102</v>
      </c>
      <c r="B103" s="2" t="s">
        <v>208</v>
      </c>
      <c r="C103" s="9" t="s">
        <v>209</v>
      </c>
      <c r="D103" s="28" t="s">
        <v>883</v>
      </c>
      <c r="E103" s="10" t="s">
        <v>7</v>
      </c>
      <c r="F103" s="25" t="s">
        <v>1210</v>
      </c>
      <c r="G103" s="1" t="s">
        <v>781</v>
      </c>
    </row>
    <row r="104" spans="1:7" ht="13.5">
      <c r="A104" s="2">
        <v>103</v>
      </c>
      <c r="B104" s="2" t="s">
        <v>210</v>
      </c>
      <c r="C104" s="9" t="s">
        <v>211</v>
      </c>
      <c r="D104" s="28" t="s">
        <v>884</v>
      </c>
      <c r="E104" s="10" t="s">
        <v>7</v>
      </c>
      <c r="F104" s="25" t="s">
        <v>1211</v>
      </c>
      <c r="G104" s="1" t="s">
        <v>781</v>
      </c>
    </row>
    <row r="105" spans="1:7" ht="13.5">
      <c r="A105" s="2">
        <v>104</v>
      </c>
      <c r="B105" s="2" t="s">
        <v>212</v>
      </c>
      <c r="C105" s="9" t="s">
        <v>213</v>
      </c>
      <c r="D105" s="28" t="s">
        <v>885</v>
      </c>
      <c r="E105" s="10" t="s">
        <v>7</v>
      </c>
      <c r="F105" s="25" t="s">
        <v>1212</v>
      </c>
      <c r="G105" s="1" t="s">
        <v>781</v>
      </c>
    </row>
    <row r="106" spans="1:7" ht="13.5">
      <c r="A106" s="2">
        <v>105</v>
      </c>
      <c r="B106" s="2" t="s">
        <v>214</v>
      </c>
      <c r="C106" s="9" t="s">
        <v>215</v>
      </c>
      <c r="D106" s="28" t="s">
        <v>886</v>
      </c>
      <c r="E106" s="10" t="s">
        <v>7</v>
      </c>
      <c r="F106" s="25" t="s">
        <v>1213</v>
      </c>
      <c r="G106" s="1" t="s">
        <v>781</v>
      </c>
    </row>
    <row r="107" spans="1:7" ht="13.5">
      <c r="A107" s="2">
        <v>106</v>
      </c>
      <c r="B107" s="2" t="s">
        <v>216</v>
      </c>
      <c r="C107" s="9" t="s">
        <v>217</v>
      </c>
      <c r="D107" s="28" t="s">
        <v>887</v>
      </c>
      <c r="E107" s="10" t="s">
        <v>7</v>
      </c>
      <c r="F107" s="25" t="s">
        <v>1214</v>
      </c>
      <c r="G107" s="1" t="s">
        <v>781</v>
      </c>
    </row>
    <row r="108" spans="1:7" ht="13.5">
      <c r="A108" s="2">
        <v>107</v>
      </c>
      <c r="B108" s="2" t="s">
        <v>218</v>
      </c>
      <c r="C108" s="9" t="s">
        <v>219</v>
      </c>
      <c r="D108" s="28" t="s">
        <v>888</v>
      </c>
      <c r="E108" s="10" t="s">
        <v>7</v>
      </c>
      <c r="F108" s="25" t="s">
        <v>1215</v>
      </c>
      <c r="G108" s="1" t="s">
        <v>781</v>
      </c>
    </row>
    <row r="109" spans="1:7" ht="13.5">
      <c r="A109" s="2">
        <v>108</v>
      </c>
      <c r="B109" s="2" t="s">
        <v>220</v>
      </c>
      <c r="C109" s="9" t="s">
        <v>221</v>
      </c>
      <c r="D109" s="28" t="s">
        <v>889</v>
      </c>
      <c r="E109" s="10" t="s">
        <v>7</v>
      </c>
      <c r="F109" s="25" t="s">
        <v>1216</v>
      </c>
      <c r="G109" s="1" t="s">
        <v>781</v>
      </c>
    </row>
    <row r="110" spans="1:7" ht="13.5">
      <c r="A110" s="2">
        <v>109</v>
      </c>
      <c r="B110" s="2" t="s">
        <v>222</v>
      </c>
      <c r="C110" s="9" t="s">
        <v>223</v>
      </c>
      <c r="D110" s="28" t="s">
        <v>890</v>
      </c>
      <c r="E110" s="10" t="s">
        <v>7</v>
      </c>
      <c r="F110" s="25" t="s">
        <v>1217</v>
      </c>
      <c r="G110" s="1" t="s">
        <v>781</v>
      </c>
    </row>
    <row r="111" spans="1:7" ht="13.5">
      <c r="A111" s="2">
        <v>110</v>
      </c>
      <c r="B111" s="2" t="s">
        <v>224</v>
      </c>
      <c r="C111" s="9" t="s">
        <v>225</v>
      </c>
      <c r="D111" s="28" t="s">
        <v>891</v>
      </c>
      <c r="E111" s="10" t="s">
        <v>7</v>
      </c>
      <c r="F111" s="25" t="s">
        <v>1218</v>
      </c>
      <c r="G111" s="1" t="s">
        <v>781</v>
      </c>
    </row>
    <row r="112" spans="1:7" ht="13.5">
      <c r="A112" s="2">
        <v>111</v>
      </c>
      <c r="B112" s="2" t="s">
        <v>226</v>
      </c>
      <c r="C112" s="9" t="s">
        <v>227</v>
      </c>
      <c r="D112" s="28" t="s">
        <v>892</v>
      </c>
      <c r="E112" s="10" t="s">
        <v>7</v>
      </c>
      <c r="F112" s="25" t="s">
        <v>1219</v>
      </c>
      <c r="G112" s="1" t="s">
        <v>781</v>
      </c>
    </row>
    <row r="113" spans="1:7" ht="13.5">
      <c r="A113" s="2">
        <v>112</v>
      </c>
      <c r="B113" s="2" t="s">
        <v>228</v>
      </c>
      <c r="C113" s="9" t="s">
        <v>229</v>
      </c>
      <c r="D113" s="28" t="s">
        <v>893</v>
      </c>
      <c r="E113" s="10" t="s">
        <v>7</v>
      </c>
      <c r="F113" s="25" t="s">
        <v>1220</v>
      </c>
      <c r="G113" s="1" t="s">
        <v>781</v>
      </c>
    </row>
    <row r="114" spans="1:7" ht="13.5">
      <c r="A114" s="2">
        <v>113</v>
      </c>
      <c r="B114" s="2" t="s">
        <v>230</v>
      </c>
      <c r="C114" s="9" t="s">
        <v>231</v>
      </c>
      <c r="D114" s="28" t="s">
        <v>894</v>
      </c>
      <c r="E114" s="10" t="s">
        <v>7</v>
      </c>
      <c r="F114" s="25" t="s">
        <v>1221</v>
      </c>
      <c r="G114" s="1" t="s">
        <v>781</v>
      </c>
    </row>
    <row r="115" spans="1:7" ht="13.5">
      <c r="A115" s="2">
        <v>114</v>
      </c>
      <c r="B115" s="2" t="s">
        <v>232</v>
      </c>
      <c r="C115" s="9" t="s">
        <v>233</v>
      </c>
      <c r="D115" s="28" t="s">
        <v>895</v>
      </c>
      <c r="E115" s="10" t="s">
        <v>7</v>
      </c>
      <c r="F115" s="25" t="s">
        <v>1222</v>
      </c>
      <c r="G115" s="1" t="s">
        <v>781</v>
      </c>
    </row>
    <row r="116" spans="1:7" ht="13.5">
      <c r="A116" s="2">
        <v>115</v>
      </c>
      <c r="B116" s="2" t="s">
        <v>234</v>
      </c>
      <c r="C116" s="9" t="s">
        <v>235</v>
      </c>
      <c r="D116" s="28" t="s">
        <v>896</v>
      </c>
      <c r="E116" s="10" t="s">
        <v>7</v>
      </c>
      <c r="F116" s="25" t="s">
        <v>1223</v>
      </c>
      <c r="G116" s="1" t="s">
        <v>781</v>
      </c>
    </row>
    <row r="117" spans="1:7" ht="13.5">
      <c r="A117" s="2">
        <v>116</v>
      </c>
      <c r="B117" s="2" t="s">
        <v>236</v>
      </c>
      <c r="C117" s="9" t="s">
        <v>237</v>
      </c>
      <c r="D117" s="28" t="s">
        <v>897</v>
      </c>
      <c r="E117" s="10" t="s">
        <v>7</v>
      </c>
      <c r="F117" s="25" t="s">
        <v>1224</v>
      </c>
      <c r="G117" s="1" t="s">
        <v>781</v>
      </c>
    </row>
    <row r="118" spans="1:7" ht="13.5">
      <c r="A118" s="2">
        <v>117</v>
      </c>
      <c r="B118" s="2" t="s">
        <v>238</v>
      </c>
      <c r="C118" s="9" t="s">
        <v>239</v>
      </c>
      <c r="D118" s="28" t="s">
        <v>898</v>
      </c>
      <c r="E118" s="10" t="s">
        <v>7</v>
      </c>
      <c r="F118" s="25" t="s">
        <v>1225</v>
      </c>
      <c r="G118" s="1" t="s">
        <v>781</v>
      </c>
    </row>
    <row r="119" spans="1:7" ht="13.5">
      <c r="A119" s="2">
        <v>118</v>
      </c>
      <c r="B119" s="2" t="s">
        <v>240</v>
      </c>
      <c r="C119" s="9" t="s">
        <v>241</v>
      </c>
      <c r="D119" s="28" t="s">
        <v>899</v>
      </c>
      <c r="E119" s="10" t="s">
        <v>7</v>
      </c>
      <c r="F119" s="25" t="s">
        <v>1226</v>
      </c>
      <c r="G119" s="1" t="s">
        <v>781</v>
      </c>
    </row>
    <row r="120" spans="1:7" ht="13.5">
      <c r="A120" s="2">
        <v>119</v>
      </c>
      <c r="B120" s="2" t="s">
        <v>242</v>
      </c>
      <c r="C120" s="9" t="s">
        <v>243</v>
      </c>
      <c r="D120" s="28" t="s">
        <v>900</v>
      </c>
      <c r="E120" s="10" t="s">
        <v>7</v>
      </c>
      <c r="F120" s="25" t="s">
        <v>1227</v>
      </c>
      <c r="G120" s="1" t="s">
        <v>781</v>
      </c>
    </row>
    <row r="121" spans="1:7" ht="13.5">
      <c r="A121" s="2">
        <v>120</v>
      </c>
      <c r="B121" s="2" t="s">
        <v>244</v>
      </c>
      <c r="C121" s="9" t="s">
        <v>245</v>
      </c>
      <c r="D121" s="28" t="s">
        <v>901</v>
      </c>
      <c r="E121" s="10" t="s">
        <v>7</v>
      </c>
      <c r="F121" s="25" t="s">
        <v>1228</v>
      </c>
      <c r="G121" s="1" t="s">
        <v>781</v>
      </c>
    </row>
    <row r="122" spans="1:7" ht="13.5">
      <c r="A122" s="2">
        <v>121</v>
      </c>
      <c r="B122" s="2" t="s">
        <v>246</v>
      </c>
      <c r="C122" s="9" t="s">
        <v>247</v>
      </c>
      <c r="D122" s="28" t="s">
        <v>902</v>
      </c>
      <c r="E122" s="10" t="s">
        <v>7</v>
      </c>
      <c r="F122" s="25" t="s">
        <v>1229</v>
      </c>
      <c r="G122" s="1" t="s">
        <v>781</v>
      </c>
    </row>
    <row r="123" spans="1:7" ht="13.5">
      <c r="A123" s="2">
        <v>122</v>
      </c>
      <c r="B123" s="2" t="s">
        <v>248</v>
      </c>
      <c r="C123" s="9" t="s">
        <v>249</v>
      </c>
      <c r="D123" s="28" t="s">
        <v>903</v>
      </c>
      <c r="E123" s="10" t="s">
        <v>7</v>
      </c>
      <c r="F123" s="25" t="s">
        <v>1230</v>
      </c>
      <c r="G123" s="1" t="s">
        <v>781</v>
      </c>
    </row>
    <row r="124" spans="1:7" ht="13.5">
      <c r="A124" s="2">
        <v>123</v>
      </c>
      <c r="B124" s="2" t="s">
        <v>250</v>
      </c>
      <c r="C124" s="9" t="s">
        <v>251</v>
      </c>
      <c r="D124" s="28" t="s">
        <v>904</v>
      </c>
      <c r="E124" s="10" t="s">
        <v>7</v>
      </c>
      <c r="F124" s="25" t="s">
        <v>1231</v>
      </c>
      <c r="G124" s="1" t="s">
        <v>781</v>
      </c>
    </row>
    <row r="125" spans="1:7" ht="13.5">
      <c r="A125" s="2">
        <v>124</v>
      </c>
      <c r="B125" s="2" t="s">
        <v>252</v>
      </c>
      <c r="C125" s="9" t="s">
        <v>253</v>
      </c>
      <c r="D125" s="28" t="s">
        <v>905</v>
      </c>
      <c r="E125" s="10" t="s">
        <v>7</v>
      </c>
      <c r="F125" s="25" t="s">
        <v>1232</v>
      </c>
      <c r="G125" s="1" t="s">
        <v>781</v>
      </c>
    </row>
    <row r="126" spans="1:7" ht="13.5">
      <c r="A126" s="2">
        <v>125</v>
      </c>
      <c r="B126" s="2" t="s">
        <v>254</v>
      </c>
      <c r="C126" s="9" t="s">
        <v>255</v>
      </c>
      <c r="D126" s="28" t="s">
        <v>906</v>
      </c>
      <c r="E126" s="10" t="s">
        <v>7</v>
      </c>
      <c r="F126" s="25" t="s">
        <v>1233</v>
      </c>
      <c r="G126" s="1" t="s">
        <v>781</v>
      </c>
    </row>
    <row r="127" spans="1:7" ht="13.5">
      <c r="A127" s="2">
        <v>126</v>
      </c>
      <c r="B127" s="2" t="s">
        <v>256</v>
      </c>
      <c r="C127" s="9" t="s">
        <v>257</v>
      </c>
      <c r="D127" s="28" t="s">
        <v>907</v>
      </c>
      <c r="E127" s="10" t="s">
        <v>7</v>
      </c>
      <c r="F127" s="25" t="s">
        <v>1234</v>
      </c>
      <c r="G127" s="1" t="s">
        <v>781</v>
      </c>
    </row>
    <row r="128" spans="1:7" ht="13.5">
      <c r="A128" s="2">
        <v>127</v>
      </c>
      <c r="B128" s="2" t="s">
        <v>258</v>
      </c>
      <c r="C128" s="9" t="s">
        <v>259</v>
      </c>
      <c r="D128" s="28" t="s">
        <v>908</v>
      </c>
      <c r="E128" s="10" t="s">
        <v>7</v>
      </c>
      <c r="F128" s="25" t="s">
        <v>1235</v>
      </c>
      <c r="G128" s="1" t="s">
        <v>781</v>
      </c>
    </row>
    <row r="129" spans="1:7" ht="13.5">
      <c r="A129" s="2">
        <v>128</v>
      </c>
      <c r="B129" s="2" t="s">
        <v>260</v>
      </c>
      <c r="C129" s="9" t="s">
        <v>261</v>
      </c>
      <c r="D129" s="28" t="s">
        <v>909</v>
      </c>
      <c r="E129" s="10" t="s">
        <v>7</v>
      </c>
      <c r="F129" s="25" t="s">
        <v>1236</v>
      </c>
      <c r="G129" s="1" t="s">
        <v>781</v>
      </c>
    </row>
    <row r="130" spans="1:7" ht="13.5">
      <c r="A130" s="2">
        <v>129</v>
      </c>
      <c r="B130" s="2" t="s">
        <v>262</v>
      </c>
      <c r="C130" s="9" t="s">
        <v>263</v>
      </c>
      <c r="D130" s="28" t="s">
        <v>910</v>
      </c>
      <c r="E130" s="10" t="s">
        <v>7</v>
      </c>
      <c r="F130" s="25" t="s">
        <v>1237</v>
      </c>
      <c r="G130" s="1" t="s">
        <v>781</v>
      </c>
    </row>
    <row r="131" spans="1:7" ht="13.5">
      <c r="A131" s="2">
        <v>130</v>
      </c>
      <c r="B131" s="2" t="s">
        <v>264</v>
      </c>
      <c r="C131" s="9" t="s">
        <v>265</v>
      </c>
      <c r="D131" s="28" t="s">
        <v>911</v>
      </c>
      <c r="E131" s="10" t="s">
        <v>7</v>
      </c>
      <c r="F131" s="25" t="s">
        <v>1238</v>
      </c>
      <c r="G131" s="1" t="s">
        <v>781</v>
      </c>
    </row>
    <row r="132" spans="1:7" ht="13.5">
      <c r="A132" s="2">
        <v>131</v>
      </c>
      <c r="B132" s="2" t="s">
        <v>266</v>
      </c>
      <c r="C132" s="9" t="s">
        <v>267</v>
      </c>
      <c r="D132" s="28" t="s">
        <v>912</v>
      </c>
      <c r="E132" s="10" t="s">
        <v>7</v>
      </c>
      <c r="F132" s="25" t="s">
        <v>1239</v>
      </c>
      <c r="G132" s="1" t="s">
        <v>781</v>
      </c>
    </row>
    <row r="133" spans="1:7" ht="13.5">
      <c r="A133" s="2">
        <v>132</v>
      </c>
      <c r="B133" s="2" t="s">
        <v>268</v>
      </c>
      <c r="C133" s="9" t="s">
        <v>269</v>
      </c>
      <c r="D133" s="28" t="s">
        <v>913</v>
      </c>
      <c r="E133" s="10" t="s">
        <v>7</v>
      </c>
      <c r="F133" s="25" t="s">
        <v>1240</v>
      </c>
      <c r="G133" s="1" t="s">
        <v>781</v>
      </c>
    </row>
    <row r="134" spans="1:7" ht="13.5">
      <c r="A134" s="2">
        <v>133</v>
      </c>
      <c r="B134" s="2" t="s">
        <v>270</v>
      </c>
      <c r="C134" s="9" t="s">
        <v>271</v>
      </c>
      <c r="D134" s="28" t="s">
        <v>914</v>
      </c>
      <c r="E134" s="10" t="s">
        <v>7</v>
      </c>
      <c r="F134" s="25" t="s">
        <v>1241</v>
      </c>
      <c r="G134" s="1" t="s">
        <v>781</v>
      </c>
    </row>
    <row r="135" spans="1:7" ht="13.5">
      <c r="A135" s="2">
        <v>134</v>
      </c>
      <c r="B135" s="2" t="s">
        <v>272</v>
      </c>
      <c r="C135" s="9" t="s">
        <v>273</v>
      </c>
      <c r="D135" s="28" t="s">
        <v>915</v>
      </c>
      <c r="E135" s="10" t="s">
        <v>7</v>
      </c>
      <c r="F135" s="25" t="s">
        <v>1242</v>
      </c>
      <c r="G135" s="1" t="s">
        <v>781</v>
      </c>
    </row>
    <row r="136" spans="1:7" ht="13.5">
      <c r="A136" s="2">
        <v>135</v>
      </c>
      <c r="B136" s="2" t="s">
        <v>274</v>
      </c>
      <c r="C136" s="9" t="s">
        <v>275</v>
      </c>
      <c r="D136" s="28" t="s">
        <v>916</v>
      </c>
      <c r="E136" s="10" t="s">
        <v>7</v>
      </c>
      <c r="F136" s="25" t="s">
        <v>1243</v>
      </c>
      <c r="G136" s="1" t="s">
        <v>781</v>
      </c>
    </row>
    <row r="137" spans="1:7" ht="13.5">
      <c r="A137" s="2">
        <v>136</v>
      </c>
      <c r="B137" s="2" t="s">
        <v>276</v>
      </c>
      <c r="C137" s="9" t="s">
        <v>277</v>
      </c>
      <c r="D137" s="28" t="s">
        <v>917</v>
      </c>
      <c r="E137" s="10" t="s">
        <v>7</v>
      </c>
      <c r="F137" s="25" t="s">
        <v>1244</v>
      </c>
      <c r="G137" s="1" t="s">
        <v>781</v>
      </c>
    </row>
    <row r="138" spans="1:7" ht="13.5">
      <c r="A138" s="2">
        <v>137</v>
      </c>
      <c r="B138" s="2" t="s">
        <v>278</v>
      </c>
      <c r="C138" s="9" t="s">
        <v>279</v>
      </c>
      <c r="D138" s="28" t="s">
        <v>918</v>
      </c>
      <c r="E138" s="10" t="s">
        <v>7</v>
      </c>
      <c r="F138" s="25" t="s">
        <v>1245</v>
      </c>
      <c r="G138" s="1" t="s">
        <v>781</v>
      </c>
    </row>
    <row r="139" spans="1:7" ht="13.5">
      <c r="A139" s="2">
        <v>138</v>
      </c>
      <c r="B139" s="2" t="s">
        <v>280</v>
      </c>
      <c r="C139" s="9" t="s">
        <v>281</v>
      </c>
      <c r="D139" s="28" t="s">
        <v>919</v>
      </c>
      <c r="E139" s="10" t="s">
        <v>7</v>
      </c>
      <c r="F139" s="25" t="s">
        <v>1246</v>
      </c>
      <c r="G139" s="1" t="s">
        <v>781</v>
      </c>
    </row>
    <row r="140" spans="1:7" ht="13.5">
      <c r="A140" s="2">
        <v>139</v>
      </c>
      <c r="B140" s="2" t="s">
        <v>282</v>
      </c>
      <c r="C140" s="9" t="s">
        <v>283</v>
      </c>
      <c r="D140" s="28" t="s">
        <v>920</v>
      </c>
      <c r="E140" s="10" t="s">
        <v>7</v>
      </c>
      <c r="F140" s="25" t="s">
        <v>1247</v>
      </c>
      <c r="G140" s="1" t="s">
        <v>781</v>
      </c>
    </row>
    <row r="141" spans="1:7" ht="13.5">
      <c r="A141" s="2">
        <v>140</v>
      </c>
      <c r="B141" s="2" t="s">
        <v>284</v>
      </c>
      <c r="C141" s="9" t="s">
        <v>285</v>
      </c>
      <c r="D141" s="28" t="s">
        <v>921</v>
      </c>
      <c r="E141" s="10" t="s">
        <v>7</v>
      </c>
      <c r="F141" s="25" t="s">
        <v>1248</v>
      </c>
      <c r="G141" s="1" t="s">
        <v>781</v>
      </c>
    </row>
    <row r="142" spans="1:7" ht="13.5">
      <c r="A142" s="2">
        <v>141</v>
      </c>
      <c r="B142" s="2" t="s">
        <v>286</v>
      </c>
      <c r="C142" s="9" t="s">
        <v>287</v>
      </c>
      <c r="D142" s="28" t="s">
        <v>922</v>
      </c>
      <c r="E142" s="10" t="s">
        <v>7</v>
      </c>
      <c r="F142" s="25" t="s">
        <v>1249</v>
      </c>
      <c r="G142" s="1" t="s">
        <v>781</v>
      </c>
    </row>
    <row r="143" spans="1:7" ht="13.5">
      <c r="A143" s="2">
        <v>142</v>
      </c>
      <c r="B143" s="2" t="s">
        <v>288</v>
      </c>
      <c r="C143" s="9" t="s">
        <v>289</v>
      </c>
      <c r="D143" s="28" t="s">
        <v>923</v>
      </c>
      <c r="E143" s="10" t="s">
        <v>7</v>
      </c>
      <c r="F143" s="25" t="s">
        <v>1250</v>
      </c>
      <c r="G143" s="1" t="s">
        <v>781</v>
      </c>
    </row>
    <row r="144" spans="1:7" ht="13.5">
      <c r="A144" s="2">
        <v>143</v>
      </c>
      <c r="B144" s="2" t="s">
        <v>290</v>
      </c>
      <c r="C144" s="9" t="s">
        <v>291</v>
      </c>
      <c r="D144" s="28" t="s">
        <v>924</v>
      </c>
      <c r="E144" s="10" t="s">
        <v>7</v>
      </c>
      <c r="F144" s="25" t="s">
        <v>1251</v>
      </c>
      <c r="G144" s="1" t="s">
        <v>781</v>
      </c>
    </row>
    <row r="145" spans="1:7" ht="13.5">
      <c r="A145" s="2">
        <v>144</v>
      </c>
      <c r="B145" s="2" t="s">
        <v>292</v>
      </c>
      <c r="C145" s="9" t="s">
        <v>293</v>
      </c>
      <c r="D145" s="28" t="s">
        <v>925</v>
      </c>
      <c r="E145" s="10" t="s">
        <v>7</v>
      </c>
      <c r="F145" s="25" t="s">
        <v>1252</v>
      </c>
      <c r="G145" s="1" t="s">
        <v>781</v>
      </c>
    </row>
    <row r="146" spans="1:7" ht="13.5">
      <c r="A146" s="2">
        <v>145</v>
      </c>
      <c r="B146" s="2" t="s">
        <v>294</v>
      </c>
      <c r="C146" s="9" t="s">
        <v>295</v>
      </c>
      <c r="D146" s="28" t="s">
        <v>926</v>
      </c>
      <c r="E146" s="10" t="s">
        <v>7</v>
      </c>
      <c r="F146" s="25" t="s">
        <v>1253</v>
      </c>
      <c r="G146" s="1" t="s">
        <v>781</v>
      </c>
    </row>
    <row r="147" spans="1:7" ht="13.5">
      <c r="A147" s="2">
        <v>146</v>
      </c>
      <c r="B147" s="2" t="s">
        <v>296</v>
      </c>
      <c r="C147" s="9" t="s">
        <v>297</v>
      </c>
      <c r="D147" s="28" t="s">
        <v>927</v>
      </c>
      <c r="E147" s="10" t="s">
        <v>7</v>
      </c>
      <c r="F147" s="25" t="s">
        <v>1254</v>
      </c>
      <c r="G147" s="1" t="s">
        <v>781</v>
      </c>
    </row>
    <row r="148" spans="1:7" ht="13.5">
      <c r="A148" s="2">
        <v>147</v>
      </c>
      <c r="B148" s="2" t="s">
        <v>298</v>
      </c>
      <c r="C148" s="9" t="s">
        <v>299</v>
      </c>
      <c r="D148" s="28" t="s">
        <v>928</v>
      </c>
      <c r="E148" s="10" t="s">
        <v>7</v>
      </c>
      <c r="F148" s="25" t="s">
        <v>1255</v>
      </c>
      <c r="G148" s="1" t="s">
        <v>781</v>
      </c>
    </row>
    <row r="149" spans="1:7" ht="13.5">
      <c r="A149" s="2">
        <v>148</v>
      </c>
      <c r="B149" s="2" t="s">
        <v>300</v>
      </c>
      <c r="C149" s="9" t="s">
        <v>301</v>
      </c>
      <c r="D149" s="28" t="s">
        <v>929</v>
      </c>
      <c r="E149" s="10" t="s">
        <v>7</v>
      </c>
      <c r="F149" s="25" t="s">
        <v>1256</v>
      </c>
      <c r="G149" s="1" t="s">
        <v>781</v>
      </c>
    </row>
    <row r="150" spans="1:7" ht="13.5">
      <c r="A150" s="2">
        <v>149</v>
      </c>
      <c r="B150" s="2" t="s">
        <v>302</v>
      </c>
      <c r="C150" s="9" t="s">
        <v>303</v>
      </c>
      <c r="D150" s="28" t="s">
        <v>930</v>
      </c>
      <c r="E150" s="10" t="s">
        <v>7</v>
      </c>
      <c r="F150" s="25" t="s">
        <v>1257</v>
      </c>
      <c r="G150" s="1" t="s">
        <v>781</v>
      </c>
    </row>
    <row r="151" spans="1:7" ht="13.5">
      <c r="A151" s="2">
        <v>150</v>
      </c>
      <c r="B151" s="2" t="s">
        <v>304</v>
      </c>
      <c r="C151" s="9" t="s">
        <v>305</v>
      </c>
      <c r="D151" s="28" t="s">
        <v>931</v>
      </c>
      <c r="E151" s="10" t="s">
        <v>7</v>
      </c>
      <c r="F151" s="25" t="s">
        <v>1258</v>
      </c>
      <c r="G151" s="1" t="s">
        <v>781</v>
      </c>
    </row>
    <row r="152" spans="1:7" ht="13.5">
      <c r="A152" s="2">
        <v>151</v>
      </c>
      <c r="B152" s="2" t="s">
        <v>306</v>
      </c>
      <c r="C152" s="9" t="s">
        <v>307</v>
      </c>
      <c r="D152" s="28" t="s">
        <v>932</v>
      </c>
      <c r="E152" s="10" t="s">
        <v>7</v>
      </c>
      <c r="F152" s="25" t="s">
        <v>1259</v>
      </c>
      <c r="G152" s="1" t="s">
        <v>781</v>
      </c>
    </row>
    <row r="153" spans="1:7" ht="13.5">
      <c r="A153" s="2">
        <v>152</v>
      </c>
      <c r="B153" s="2" t="s">
        <v>308</v>
      </c>
      <c r="C153" s="9" t="s">
        <v>309</v>
      </c>
      <c r="D153" s="28" t="s">
        <v>933</v>
      </c>
      <c r="E153" s="10" t="s">
        <v>7</v>
      </c>
      <c r="F153" s="25" t="s">
        <v>1260</v>
      </c>
      <c r="G153" s="1" t="s">
        <v>781</v>
      </c>
    </row>
    <row r="154" spans="1:7" ht="13.5">
      <c r="A154" s="2">
        <v>153</v>
      </c>
      <c r="B154" s="2" t="s">
        <v>310</v>
      </c>
      <c r="C154" s="9" t="s">
        <v>311</v>
      </c>
      <c r="D154" s="28" t="s">
        <v>934</v>
      </c>
      <c r="E154" s="10" t="s">
        <v>7</v>
      </c>
      <c r="F154" s="25" t="s">
        <v>1261</v>
      </c>
      <c r="G154" s="1" t="s">
        <v>781</v>
      </c>
    </row>
    <row r="155" spans="1:7" ht="13.5">
      <c r="A155" s="2">
        <v>154</v>
      </c>
      <c r="B155" s="2" t="s">
        <v>312</v>
      </c>
      <c r="C155" s="9" t="s">
        <v>313</v>
      </c>
      <c r="D155" s="28" t="s">
        <v>935</v>
      </c>
      <c r="E155" s="10" t="s">
        <v>7</v>
      </c>
      <c r="F155" s="25" t="s">
        <v>1262</v>
      </c>
      <c r="G155" s="1" t="s">
        <v>781</v>
      </c>
    </row>
    <row r="156" spans="1:7" ht="13.5">
      <c r="A156" s="2">
        <v>155</v>
      </c>
      <c r="B156" s="2" t="s">
        <v>314</v>
      </c>
      <c r="C156" s="9" t="s">
        <v>315</v>
      </c>
      <c r="D156" s="28" t="s">
        <v>936</v>
      </c>
      <c r="E156" s="10" t="s">
        <v>7</v>
      </c>
      <c r="F156" s="25" t="s">
        <v>1263</v>
      </c>
      <c r="G156" s="1" t="s">
        <v>781</v>
      </c>
    </row>
    <row r="157" spans="1:7" ht="13.5">
      <c r="A157" s="2">
        <v>156</v>
      </c>
      <c r="B157" s="2" t="s">
        <v>316</v>
      </c>
      <c r="C157" s="9" t="s">
        <v>317</v>
      </c>
      <c r="D157" s="28" t="s">
        <v>937</v>
      </c>
      <c r="E157" s="10" t="s">
        <v>7</v>
      </c>
      <c r="F157" s="25" t="s">
        <v>1264</v>
      </c>
      <c r="G157" s="1" t="s">
        <v>781</v>
      </c>
    </row>
    <row r="158" spans="1:7" ht="13.5">
      <c r="A158" s="2">
        <v>157</v>
      </c>
      <c r="B158" s="2" t="s">
        <v>318</v>
      </c>
      <c r="C158" s="9" t="s">
        <v>319</v>
      </c>
      <c r="D158" s="28" t="s">
        <v>938</v>
      </c>
      <c r="E158" s="10" t="s">
        <v>7</v>
      </c>
      <c r="F158" s="25" t="s">
        <v>1265</v>
      </c>
      <c r="G158" s="1" t="s">
        <v>781</v>
      </c>
    </row>
    <row r="159" spans="1:7" ht="13.5">
      <c r="A159" s="2">
        <v>158</v>
      </c>
      <c r="B159" s="2" t="s">
        <v>320</v>
      </c>
      <c r="C159" s="9" t="s">
        <v>321</v>
      </c>
      <c r="D159" s="28" t="s">
        <v>939</v>
      </c>
      <c r="E159" s="10" t="s">
        <v>7</v>
      </c>
      <c r="F159" s="25" t="s">
        <v>1266</v>
      </c>
      <c r="G159" s="1" t="s">
        <v>781</v>
      </c>
    </row>
    <row r="160" spans="1:7" ht="13.5">
      <c r="A160" s="2">
        <v>159</v>
      </c>
      <c r="B160" s="2" t="s">
        <v>322</v>
      </c>
      <c r="C160" s="9" t="s">
        <v>323</v>
      </c>
      <c r="D160" s="28" t="s">
        <v>940</v>
      </c>
      <c r="E160" s="10" t="s">
        <v>7</v>
      </c>
      <c r="F160" s="25" t="s">
        <v>1267</v>
      </c>
      <c r="G160" s="1" t="s">
        <v>781</v>
      </c>
    </row>
    <row r="161" spans="1:7" ht="13.5">
      <c r="A161" s="2">
        <v>160</v>
      </c>
      <c r="B161" s="2" t="s">
        <v>324</v>
      </c>
      <c r="C161" s="9" t="s">
        <v>325</v>
      </c>
      <c r="D161" s="28" t="s">
        <v>941</v>
      </c>
      <c r="E161" s="10" t="s">
        <v>7</v>
      </c>
      <c r="F161" s="25" t="s">
        <v>1268</v>
      </c>
      <c r="G161" s="1" t="s">
        <v>781</v>
      </c>
    </row>
    <row r="162" spans="1:7" ht="13.5">
      <c r="A162" s="2">
        <v>161</v>
      </c>
      <c r="B162" s="2" t="s">
        <v>326</v>
      </c>
      <c r="C162" s="9" t="s">
        <v>327</v>
      </c>
      <c r="D162" s="28" t="s">
        <v>942</v>
      </c>
      <c r="E162" s="10" t="s">
        <v>7</v>
      </c>
      <c r="F162" s="25" t="s">
        <v>1269</v>
      </c>
      <c r="G162" s="1" t="s">
        <v>781</v>
      </c>
    </row>
    <row r="163" spans="1:7" ht="13.5">
      <c r="A163" s="2">
        <v>162</v>
      </c>
      <c r="B163" s="2" t="s">
        <v>328</v>
      </c>
      <c r="C163" s="9" t="s">
        <v>329</v>
      </c>
      <c r="D163" s="28" t="s">
        <v>943</v>
      </c>
      <c r="E163" s="10" t="s">
        <v>7</v>
      </c>
      <c r="F163" s="25" t="s">
        <v>1270</v>
      </c>
      <c r="G163" s="1" t="s">
        <v>781</v>
      </c>
    </row>
    <row r="164" spans="1:7" ht="13.5">
      <c r="A164" s="2">
        <v>163</v>
      </c>
      <c r="B164" s="2" t="s">
        <v>330</v>
      </c>
      <c r="C164" s="9" t="s">
        <v>331</v>
      </c>
      <c r="D164" s="28" t="s">
        <v>944</v>
      </c>
      <c r="E164" s="10" t="s">
        <v>7</v>
      </c>
      <c r="F164" s="25" t="s">
        <v>1271</v>
      </c>
      <c r="G164" s="1" t="s">
        <v>781</v>
      </c>
    </row>
    <row r="165" spans="1:7" ht="13.5">
      <c r="A165" s="2">
        <v>164</v>
      </c>
      <c r="B165" s="2" t="s">
        <v>332</v>
      </c>
      <c r="C165" s="9" t="s">
        <v>333</v>
      </c>
      <c r="D165" s="28" t="s">
        <v>945</v>
      </c>
      <c r="E165" s="10" t="s">
        <v>7</v>
      </c>
      <c r="F165" s="25" t="s">
        <v>1272</v>
      </c>
      <c r="G165" s="1" t="s">
        <v>781</v>
      </c>
    </row>
    <row r="166" spans="1:7" ht="13.5">
      <c r="A166" s="2">
        <v>165</v>
      </c>
      <c r="B166" s="2" t="s">
        <v>334</v>
      </c>
      <c r="C166" s="9" t="s">
        <v>335</v>
      </c>
      <c r="D166" s="28" t="s">
        <v>946</v>
      </c>
      <c r="E166" s="10" t="s">
        <v>7</v>
      </c>
      <c r="F166" s="25" t="s">
        <v>1273</v>
      </c>
      <c r="G166" s="1" t="s">
        <v>781</v>
      </c>
    </row>
    <row r="167" spans="1:7" ht="13.5">
      <c r="A167" s="2">
        <v>166</v>
      </c>
      <c r="B167" s="2" t="s">
        <v>336</v>
      </c>
      <c r="C167" s="9" t="s">
        <v>337</v>
      </c>
      <c r="D167" s="28" t="s">
        <v>947</v>
      </c>
      <c r="E167" s="10" t="s">
        <v>7</v>
      </c>
      <c r="F167" s="25" t="s">
        <v>1274</v>
      </c>
      <c r="G167" s="1" t="s">
        <v>781</v>
      </c>
    </row>
    <row r="168" spans="1:7" ht="13.5">
      <c r="A168" s="2">
        <v>167</v>
      </c>
      <c r="B168" s="2" t="s">
        <v>338</v>
      </c>
      <c r="C168" s="9" t="s">
        <v>339</v>
      </c>
      <c r="D168" s="28" t="s">
        <v>948</v>
      </c>
      <c r="E168" s="10" t="s">
        <v>7</v>
      </c>
      <c r="F168" s="25" t="s">
        <v>1275</v>
      </c>
      <c r="G168" s="1" t="s">
        <v>781</v>
      </c>
    </row>
    <row r="169" spans="1:7" ht="13.5">
      <c r="A169" s="2">
        <v>168</v>
      </c>
      <c r="B169" s="2" t="s">
        <v>340</v>
      </c>
      <c r="C169" s="9" t="s">
        <v>341</v>
      </c>
      <c r="D169" s="28" t="s">
        <v>949</v>
      </c>
      <c r="E169" s="10" t="s">
        <v>7</v>
      </c>
      <c r="F169" s="25" t="s">
        <v>1276</v>
      </c>
      <c r="G169" s="1" t="s">
        <v>781</v>
      </c>
    </row>
    <row r="170" spans="1:7" ht="13.5">
      <c r="A170" s="2">
        <v>169</v>
      </c>
      <c r="B170" s="2" t="s">
        <v>342</v>
      </c>
      <c r="C170" s="9" t="s">
        <v>343</v>
      </c>
      <c r="D170" s="28" t="s">
        <v>950</v>
      </c>
      <c r="E170" s="10" t="s">
        <v>7</v>
      </c>
      <c r="F170" s="25" t="s">
        <v>1277</v>
      </c>
      <c r="G170" s="1" t="s">
        <v>781</v>
      </c>
    </row>
    <row r="171" spans="1:7" ht="13.5">
      <c r="A171" s="2">
        <v>170</v>
      </c>
      <c r="B171" s="2" t="s">
        <v>344</v>
      </c>
      <c r="C171" s="9" t="s">
        <v>345</v>
      </c>
      <c r="D171" s="28" t="s">
        <v>951</v>
      </c>
      <c r="E171" s="10" t="s">
        <v>7</v>
      </c>
      <c r="F171" s="25" t="s">
        <v>1278</v>
      </c>
      <c r="G171" s="1" t="s">
        <v>781</v>
      </c>
    </row>
    <row r="172" spans="1:7" ht="13.5">
      <c r="A172" s="2">
        <v>171</v>
      </c>
      <c r="B172" s="2" t="s">
        <v>346</v>
      </c>
      <c r="C172" s="9" t="s">
        <v>347</v>
      </c>
      <c r="D172" s="28" t="s">
        <v>952</v>
      </c>
      <c r="E172" s="10" t="s">
        <v>7</v>
      </c>
      <c r="F172" s="25" t="s">
        <v>1279</v>
      </c>
      <c r="G172" s="1" t="s">
        <v>781</v>
      </c>
    </row>
    <row r="173" spans="1:7" ht="13.5">
      <c r="A173" s="2">
        <v>172</v>
      </c>
      <c r="B173" s="2" t="s">
        <v>348</v>
      </c>
      <c r="C173" s="9" t="s">
        <v>349</v>
      </c>
      <c r="D173" s="28" t="s">
        <v>953</v>
      </c>
      <c r="E173" s="10" t="s">
        <v>7</v>
      </c>
      <c r="F173" s="25" t="s">
        <v>1280</v>
      </c>
      <c r="G173" s="1" t="s">
        <v>781</v>
      </c>
    </row>
    <row r="174" spans="1:7" ht="13.5">
      <c r="A174" s="2">
        <v>173</v>
      </c>
      <c r="B174" s="2" t="s">
        <v>350</v>
      </c>
      <c r="C174" s="9" t="s">
        <v>351</v>
      </c>
      <c r="D174" s="28" t="s">
        <v>954</v>
      </c>
      <c r="E174" s="10" t="s">
        <v>7</v>
      </c>
      <c r="F174" s="25" t="s">
        <v>1281</v>
      </c>
      <c r="G174" s="1" t="s">
        <v>781</v>
      </c>
    </row>
    <row r="175" spans="1:7" ht="13.5">
      <c r="A175" s="2">
        <v>174</v>
      </c>
      <c r="B175" s="2" t="s">
        <v>352</v>
      </c>
      <c r="C175" s="9" t="s">
        <v>353</v>
      </c>
      <c r="D175" s="28" t="s">
        <v>955</v>
      </c>
      <c r="E175" s="10" t="s">
        <v>7</v>
      </c>
      <c r="F175" s="25" t="s">
        <v>1282</v>
      </c>
      <c r="G175" s="1" t="s">
        <v>781</v>
      </c>
    </row>
    <row r="176" spans="1:7" ht="13.5">
      <c r="A176" s="2">
        <v>175</v>
      </c>
      <c r="B176" s="2" t="s">
        <v>354</v>
      </c>
      <c r="C176" s="9" t="s">
        <v>355</v>
      </c>
      <c r="D176" s="28" t="s">
        <v>956</v>
      </c>
      <c r="E176" s="10" t="s">
        <v>7</v>
      </c>
      <c r="F176" s="25" t="s">
        <v>1283</v>
      </c>
      <c r="G176" s="1" t="s">
        <v>781</v>
      </c>
    </row>
    <row r="177" spans="1:7" ht="13.5">
      <c r="A177" s="2">
        <v>176</v>
      </c>
      <c r="B177" s="2" t="s">
        <v>356</v>
      </c>
      <c r="C177" s="9" t="s">
        <v>357</v>
      </c>
      <c r="D177" s="28" t="s">
        <v>957</v>
      </c>
      <c r="E177" s="10" t="s">
        <v>7</v>
      </c>
      <c r="F177" s="25" t="s">
        <v>1284</v>
      </c>
      <c r="G177" s="1" t="s">
        <v>781</v>
      </c>
    </row>
    <row r="178" spans="1:7" ht="13.5">
      <c r="A178" s="2">
        <v>177</v>
      </c>
      <c r="B178" s="2" t="s">
        <v>358</v>
      </c>
      <c r="C178" s="9" t="s">
        <v>359</v>
      </c>
      <c r="D178" s="28" t="s">
        <v>958</v>
      </c>
      <c r="E178" s="10" t="s">
        <v>7</v>
      </c>
      <c r="F178" s="25" t="s">
        <v>1285</v>
      </c>
      <c r="G178" s="1" t="s">
        <v>781</v>
      </c>
    </row>
    <row r="179" spans="1:7" ht="13.5">
      <c r="A179" s="2">
        <v>178</v>
      </c>
      <c r="B179" s="2" t="s">
        <v>360</v>
      </c>
      <c r="C179" s="9" t="s">
        <v>361</v>
      </c>
      <c r="D179" s="28" t="s">
        <v>959</v>
      </c>
      <c r="E179" s="10" t="s">
        <v>7</v>
      </c>
      <c r="F179" s="25" t="s">
        <v>1286</v>
      </c>
      <c r="G179" s="1" t="s">
        <v>781</v>
      </c>
    </row>
    <row r="180" spans="1:7" ht="13.5">
      <c r="A180" s="2">
        <v>179</v>
      </c>
      <c r="B180" s="2" t="s">
        <v>362</v>
      </c>
      <c r="C180" s="9" t="s">
        <v>363</v>
      </c>
      <c r="D180" s="28" t="s">
        <v>960</v>
      </c>
      <c r="E180" s="10" t="s">
        <v>7</v>
      </c>
      <c r="F180" s="25" t="s">
        <v>1287</v>
      </c>
      <c r="G180" s="1" t="s">
        <v>781</v>
      </c>
    </row>
    <row r="181" spans="1:7" ht="13.5">
      <c r="A181" s="2">
        <v>180</v>
      </c>
      <c r="B181" s="2" t="s">
        <v>364</v>
      </c>
      <c r="C181" s="9" t="s">
        <v>365</v>
      </c>
      <c r="D181" s="28" t="s">
        <v>961</v>
      </c>
      <c r="E181" s="10" t="s">
        <v>7</v>
      </c>
      <c r="F181" s="25" t="s">
        <v>1288</v>
      </c>
      <c r="G181" s="1" t="s">
        <v>781</v>
      </c>
    </row>
    <row r="182" spans="1:7" ht="13.5">
      <c r="A182" s="2">
        <v>181</v>
      </c>
      <c r="B182" s="2" t="s">
        <v>366</v>
      </c>
      <c r="C182" s="9" t="s">
        <v>367</v>
      </c>
      <c r="D182" s="28" t="s">
        <v>962</v>
      </c>
      <c r="E182" s="10" t="s">
        <v>7</v>
      </c>
      <c r="F182" s="25" t="s">
        <v>1289</v>
      </c>
      <c r="G182" s="1" t="s">
        <v>781</v>
      </c>
    </row>
    <row r="183" spans="1:7" ht="13.5">
      <c r="A183" s="2">
        <v>182</v>
      </c>
      <c r="B183" s="2" t="s">
        <v>368</v>
      </c>
      <c r="C183" s="9" t="s">
        <v>369</v>
      </c>
      <c r="D183" s="28" t="s">
        <v>963</v>
      </c>
      <c r="E183" s="10" t="s">
        <v>7</v>
      </c>
      <c r="F183" s="25" t="s">
        <v>1290</v>
      </c>
      <c r="G183" s="1" t="s">
        <v>781</v>
      </c>
    </row>
    <row r="184" spans="1:7" ht="13.5">
      <c r="A184" s="2">
        <v>183</v>
      </c>
      <c r="B184" s="2" t="s">
        <v>370</v>
      </c>
      <c r="C184" s="9" t="s">
        <v>371</v>
      </c>
      <c r="D184" s="28" t="s">
        <v>964</v>
      </c>
      <c r="E184" s="10" t="s">
        <v>7</v>
      </c>
      <c r="F184" s="25" t="s">
        <v>1291</v>
      </c>
      <c r="G184" s="1" t="s">
        <v>781</v>
      </c>
    </row>
    <row r="185" spans="1:7" ht="13.5">
      <c r="A185" s="2">
        <v>184</v>
      </c>
      <c r="B185" s="2" t="s">
        <v>372</v>
      </c>
      <c r="C185" s="9" t="s">
        <v>373</v>
      </c>
      <c r="D185" s="28" t="s">
        <v>965</v>
      </c>
      <c r="E185" s="10" t="s">
        <v>7</v>
      </c>
      <c r="F185" s="25" t="s">
        <v>1292</v>
      </c>
      <c r="G185" s="1" t="s">
        <v>781</v>
      </c>
    </row>
    <row r="186" spans="1:7" ht="13.5">
      <c r="A186" s="2">
        <v>185</v>
      </c>
      <c r="B186" s="2" t="s">
        <v>374</v>
      </c>
      <c r="C186" s="9" t="s">
        <v>375</v>
      </c>
      <c r="D186" s="28" t="s">
        <v>966</v>
      </c>
      <c r="E186" s="10" t="s">
        <v>7</v>
      </c>
      <c r="F186" s="25" t="s">
        <v>1293</v>
      </c>
      <c r="G186" s="1" t="s">
        <v>781</v>
      </c>
    </row>
    <row r="187" spans="1:7" ht="13.5">
      <c r="A187" s="2">
        <v>186</v>
      </c>
      <c r="B187" s="2" t="s">
        <v>376</v>
      </c>
      <c r="C187" s="9" t="s">
        <v>377</v>
      </c>
      <c r="D187" s="28" t="s">
        <v>967</v>
      </c>
      <c r="E187" s="10" t="s">
        <v>7</v>
      </c>
      <c r="F187" s="25" t="s">
        <v>1294</v>
      </c>
      <c r="G187" s="1" t="s">
        <v>781</v>
      </c>
    </row>
    <row r="188" spans="1:7" ht="13.5">
      <c r="A188" s="2">
        <v>187</v>
      </c>
      <c r="B188" s="2" t="s">
        <v>378</v>
      </c>
      <c r="C188" s="9" t="s">
        <v>379</v>
      </c>
      <c r="D188" s="28" t="s">
        <v>968</v>
      </c>
      <c r="E188" s="10" t="s">
        <v>7</v>
      </c>
      <c r="F188" s="25" t="s">
        <v>1295</v>
      </c>
      <c r="G188" s="1" t="s">
        <v>781</v>
      </c>
    </row>
    <row r="189" spans="1:7" ht="13.5">
      <c r="A189" s="2">
        <v>188</v>
      </c>
      <c r="B189" s="2" t="s">
        <v>380</v>
      </c>
      <c r="C189" s="9" t="s">
        <v>381</v>
      </c>
      <c r="D189" s="28" t="s">
        <v>969</v>
      </c>
      <c r="E189" s="10" t="s">
        <v>7</v>
      </c>
      <c r="F189" s="25" t="s">
        <v>1296</v>
      </c>
      <c r="G189" s="1" t="s">
        <v>781</v>
      </c>
    </row>
    <row r="190" spans="1:7" ht="13.5">
      <c r="A190" s="2">
        <v>189</v>
      </c>
      <c r="B190" s="2" t="s">
        <v>382</v>
      </c>
      <c r="C190" s="9" t="s">
        <v>383</v>
      </c>
      <c r="D190" s="28" t="s">
        <v>970</v>
      </c>
      <c r="E190" s="10" t="s">
        <v>7</v>
      </c>
      <c r="F190" s="25" t="s">
        <v>1297</v>
      </c>
      <c r="G190" s="1" t="s">
        <v>781</v>
      </c>
    </row>
    <row r="191" spans="1:7" ht="13.5">
      <c r="A191" s="2">
        <v>190</v>
      </c>
      <c r="B191" s="2" t="s">
        <v>384</v>
      </c>
      <c r="C191" s="9" t="s">
        <v>385</v>
      </c>
      <c r="D191" s="28" t="s">
        <v>971</v>
      </c>
      <c r="E191" s="10" t="s">
        <v>7</v>
      </c>
      <c r="F191" s="25" t="s">
        <v>1298</v>
      </c>
      <c r="G191" s="1" t="s">
        <v>781</v>
      </c>
    </row>
    <row r="192" spans="1:7" ht="13.5">
      <c r="A192" s="2">
        <v>191</v>
      </c>
      <c r="B192" s="2" t="s">
        <v>386</v>
      </c>
      <c r="C192" s="9" t="s">
        <v>387</v>
      </c>
      <c r="D192" s="28" t="s">
        <v>972</v>
      </c>
      <c r="E192" s="10" t="s">
        <v>7</v>
      </c>
      <c r="F192" s="25" t="s">
        <v>1299</v>
      </c>
      <c r="G192" s="1" t="s">
        <v>781</v>
      </c>
    </row>
    <row r="193" spans="1:7" ht="13.5">
      <c r="A193" s="2">
        <v>192</v>
      </c>
      <c r="B193" s="2" t="s">
        <v>388</v>
      </c>
      <c r="C193" s="9" t="s">
        <v>389</v>
      </c>
      <c r="D193" s="28" t="s">
        <v>973</v>
      </c>
      <c r="E193" s="10" t="s">
        <v>7</v>
      </c>
      <c r="F193" s="25" t="s">
        <v>1300</v>
      </c>
      <c r="G193" s="1" t="s">
        <v>781</v>
      </c>
    </row>
    <row r="194" spans="1:7" ht="13.5">
      <c r="A194" s="2">
        <v>193</v>
      </c>
      <c r="B194" s="2" t="s">
        <v>390</v>
      </c>
      <c r="C194" s="9" t="s">
        <v>391</v>
      </c>
      <c r="D194" s="28" t="s">
        <v>974</v>
      </c>
      <c r="E194" s="10" t="s">
        <v>7</v>
      </c>
      <c r="F194" s="25" t="s">
        <v>1301</v>
      </c>
      <c r="G194" s="1" t="s">
        <v>781</v>
      </c>
    </row>
    <row r="195" spans="1:7" ht="13.5">
      <c r="A195" s="2">
        <v>194</v>
      </c>
      <c r="B195" s="2" t="s">
        <v>392</v>
      </c>
      <c r="C195" s="9" t="s">
        <v>393</v>
      </c>
      <c r="D195" s="28" t="s">
        <v>975</v>
      </c>
      <c r="E195" s="10" t="s">
        <v>7</v>
      </c>
      <c r="F195" s="25" t="s">
        <v>1302</v>
      </c>
      <c r="G195" s="1" t="s">
        <v>781</v>
      </c>
    </row>
    <row r="196" spans="1:7" ht="13.5">
      <c r="A196" s="2">
        <v>195</v>
      </c>
      <c r="B196" s="2" t="s">
        <v>394</v>
      </c>
      <c r="C196" s="9" t="s">
        <v>395</v>
      </c>
      <c r="D196" s="28" t="s">
        <v>976</v>
      </c>
      <c r="E196" s="10" t="s">
        <v>7</v>
      </c>
      <c r="F196" s="25" t="s">
        <v>1303</v>
      </c>
      <c r="G196" s="1" t="s">
        <v>781</v>
      </c>
    </row>
    <row r="197" spans="1:7" ht="13.5">
      <c r="A197" s="2">
        <v>196</v>
      </c>
      <c r="B197" s="2" t="s">
        <v>396</v>
      </c>
      <c r="C197" s="9" t="s">
        <v>397</v>
      </c>
      <c r="D197" s="28" t="s">
        <v>977</v>
      </c>
      <c r="E197" s="10" t="s">
        <v>7</v>
      </c>
      <c r="F197" s="25" t="s">
        <v>1304</v>
      </c>
      <c r="G197" s="1" t="s">
        <v>781</v>
      </c>
    </row>
    <row r="198" spans="1:7" ht="13.5">
      <c r="A198" s="2">
        <v>197</v>
      </c>
      <c r="B198" s="2" t="s">
        <v>398</v>
      </c>
      <c r="C198" s="9" t="s">
        <v>399</v>
      </c>
      <c r="D198" s="28" t="s">
        <v>978</v>
      </c>
      <c r="E198" s="10" t="s">
        <v>7</v>
      </c>
      <c r="F198" s="25" t="s">
        <v>1305</v>
      </c>
      <c r="G198" s="1" t="s">
        <v>781</v>
      </c>
    </row>
    <row r="199" spans="1:7" ht="13.5">
      <c r="A199" s="2">
        <v>198</v>
      </c>
      <c r="B199" s="2" t="s">
        <v>400</v>
      </c>
      <c r="C199" s="9" t="s">
        <v>401</v>
      </c>
      <c r="D199" s="28" t="s">
        <v>979</v>
      </c>
      <c r="E199" s="10" t="s">
        <v>7</v>
      </c>
      <c r="F199" s="25" t="s">
        <v>1306</v>
      </c>
      <c r="G199" s="1" t="s">
        <v>781</v>
      </c>
    </row>
    <row r="200" spans="1:7" ht="13.5">
      <c r="A200" s="2">
        <v>199</v>
      </c>
      <c r="B200" s="2" t="s">
        <v>402</v>
      </c>
      <c r="C200" s="9" t="s">
        <v>403</v>
      </c>
      <c r="D200" s="28" t="s">
        <v>980</v>
      </c>
      <c r="E200" s="10" t="s">
        <v>7</v>
      </c>
      <c r="F200" s="25" t="s">
        <v>1307</v>
      </c>
      <c r="G200" s="1" t="s">
        <v>781</v>
      </c>
    </row>
    <row r="201" spans="1:7" ht="13.5">
      <c r="A201" s="2">
        <v>200</v>
      </c>
      <c r="B201" s="2" t="s">
        <v>404</v>
      </c>
      <c r="C201" s="9" t="s">
        <v>405</v>
      </c>
      <c r="D201" s="28" t="s">
        <v>981</v>
      </c>
      <c r="E201" s="10" t="s">
        <v>7</v>
      </c>
      <c r="F201" s="25" t="s">
        <v>1308</v>
      </c>
      <c r="G201" s="1" t="s">
        <v>781</v>
      </c>
    </row>
    <row r="202" spans="1:7" ht="13.5">
      <c r="A202" s="2">
        <v>201</v>
      </c>
      <c r="B202" s="2" t="s">
        <v>406</v>
      </c>
      <c r="C202" s="9" t="s">
        <v>407</v>
      </c>
      <c r="D202" s="28" t="s">
        <v>982</v>
      </c>
      <c r="E202" s="10" t="s">
        <v>7</v>
      </c>
      <c r="F202" s="25" t="s">
        <v>1309</v>
      </c>
      <c r="G202" s="1" t="s">
        <v>781</v>
      </c>
    </row>
    <row r="203" spans="1:7" ht="13.5">
      <c r="A203" s="2">
        <v>202</v>
      </c>
      <c r="B203" s="2" t="s">
        <v>408</v>
      </c>
      <c r="C203" s="9" t="s">
        <v>409</v>
      </c>
      <c r="D203" s="28" t="s">
        <v>983</v>
      </c>
      <c r="E203" s="10" t="s">
        <v>7</v>
      </c>
      <c r="F203" s="25" t="s">
        <v>1310</v>
      </c>
      <c r="G203" s="1" t="s">
        <v>781</v>
      </c>
    </row>
    <row r="204" spans="1:7" ht="13.5">
      <c r="A204" s="2">
        <v>203</v>
      </c>
      <c r="B204" s="2" t="s">
        <v>410</v>
      </c>
      <c r="C204" s="9" t="s">
        <v>411</v>
      </c>
      <c r="D204" s="28" t="s">
        <v>984</v>
      </c>
      <c r="E204" s="10" t="s">
        <v>7</v>
      </c>
      <c r="F204" s="25" t="s">
        <v>1311</v>
      </c>
      <c r="G204" s="1" t="s">
        <v>781</v>
      </c>
    </row>
    <row r="205" spans="1:7" ht="13.5">
      <c r="A205" s="2">
        <v>204</v>
      </c>
      <c r="B205" s="2" t="s">
        <v>412</v>
      </c>
      <c r="C205" s="9" t="s">
        <v>413</v>
      </c>
      <c r="D205" s="28" t="s">
        <v>985</v>
      </c>
      <c r="E205" s="10" t="s">
        <v>7</v>
      </c>
      <c r="F205" s="25" t="s">
        <v>1312</v>
      </c>
      <c r="G205" s="1" t="s">
        <v>781</v>
      </c>
    </row>
    <row r="206" spans="1:7" ht="13.5">
      <c r="A206" s="2">
        <v>205</v>
      </c>
      <c r="B206" s="2" t="s">
        <v>414</v>
      </c>
      <c r="C206" s="9" t="s">
        <v>415</v>
      </c>
      <c r="D206" s="28" t="s">
        <v>986</v>
      </c>
      <c r="E206" s="10" t="s">
        <v>7</v>
      </c>
      <c r="F206" s="25" t="s">
        <v>1313</v>
      </c>
      <c r="G206" s="1" t="s">
        <v>781</v>
      </c>
    </row>
    <row r="207" spans="1:7" ht="13.5">
      <c r="A207" s="2">
        <v>206</v>
      </c>
      <c r="B207" s="2" t="s">
        <v>416</v>
      </c>
      <c r="C207" s="9" t="s">
        <v>417</v>
      </c>
      <c r="D207" s="28" t="s">
        <v>987</v>
      </c>
      <c r="E207" s="10" t="s">
        <v>7</v>
      </c>
      <c r="F207" s="25" t="s">
        <v>1314</v>
      </c>
      <c r="G207" s="1" t="s">
        <v>781</v>
      </c>
    </row>
    <row r="208" spans="1:7" ht="13.5">
      <c r="A208" s="2">
        <v>207</v>
      </c>
      <c r="B208" s="2" t="s">
        <v>418</v>
      </c>
      <c r="C208" s="9" t="s">
        <v>419</v>
      </c>
      <c r="D208" s="28" t="s">
        <v>988</v>
      </c>
      <c r="E208" s="10" t="s">
        <v>7</v>
      </c>
      <c r="F208" s="25" t="s">
        <v>1315</v>
      </c>
      <c r="G208" s="1" t="s">
        <v>781</v>
      </c>
    </row>
    <row r="209" spans="1:7" ht="13.5">
      <c r="A209" s="2">
        <v>208</v>
      </c>
      <c r="B209" s="2" t="s">
        <v>420</v>
      </c>
      <c r="C209" s="9" t="s">
        <v>421</v>
      </c>
      <c r="D209" s="28" t="s">
        <v>989</v>
      </c>
      <c r="E209" s="10" t="s">
        <v>7</v>
      </c>
      <c r="F209" s="25" t="s">
        <v>1316</v>
      </c>
      <c r="G209" s="1" t="s">
        <v>781</v>
      </c>
    </row>
    <row r="210" spans="1:7" ht="13.5">
      <c r="A210" s="2">
        <v>209</v>
      </c>
      <c r="B210" s="2" t="s">
        <v>422</v>
      </c>
      <c r="C210" s="9" t="s">
        <v>423</v>
      </c>
      <c r="D210" s="28" t="s">
        <v>990</v>
      </c>
      <c r="E210" s="10" t="s">
        <v>7</v>
      </c>
      <c r="F210" s="25" t="s">
        <v>1317</v>
      </c>
      <c r="G210" s="1" t="s">
        <v>781</v>
      </c>
    </row>
    <row r="211" spans="1:7" ht="13.5">
      <c r="A211" s="2">
        <v>210</v>
      </c>
      <c r="B211" s="2" t="s">
        <v>424</v>
      </c>
      <c r="C211" s="9" t="s">
        <v>425</v>
      </c>
      <c r="D211" s="28" t="s">
        <v>991</v>
      </c>
      <c r="E211" s="10" t="s">
        <v>7</v>
      </c>
      <c r="F211" s="25" t="s">
        <v>1318</v>
      </c>
      <c r="G211" s="1" t="s">
        <v>781</v>
      </c>
    </row>
    <row r="212" spans="1:7" ht="13.5">
      <c r="A212" s="2">
        <v>211</v>
      </c>
      <c r="B212" s="2" t="s">
        <v>426</v>
      </c>
      <c r="C212" s="9" t="s">
        <v>427</v>
      </c>
      <c r="D212" s="28" t="s">
        <v>992</v>
      </c>
      <c r="E212" s="10" t="s">
        <v>7</v>
      </c>
      <c r="F212" s="25" t="s">
        <v>1319</v>
      </c>
      <c r="G212" s="1" t="s">
        <v>781</v>
      </c>
    </row>
    <row r="213" spans="1:7" ht="13.5">
      <c r="A213" s="2">
        <v>212</v>
      </c>
      <c r="B213" s="2" t="s">
        <v>428</v>
      </c>
      <c r="C213" s="9" t="s">
        <v>429</v>
      </c>
      <c r="D213" s="28" t="s">
        <v>993</v>
      </c>
      <c r="E213" s="10" t="s">
        <v>7</v>
      </c>
      <c r="F213" s="25" t="s">
        <v>1320</v>
      </c>
      <c r="G213" s="1" t="s">
        <v>781</v>
      </c>
    </row>
    <row r="214" spans="1:7" ht="13.5">
      <c r="A214" s="2">
        <v>213</v>
      </c>
      <c r="B214" s="2" t="s">
        <v>430</v>
      </c>
      <c r="C214" s="9" t="s">
        <v>431</v>
      </c>
      <c r="D214" s="28" t="s">
        <v>994</v>
      </c>
      <c r="E214" s="10" t="s">
        <v>7</v>
      </c>
      <c r="F214" s="25" t="s">
        <v>1321</v>
      </c>
      <c r="G214" s="1" t="s">
        <v>781</v>
      </c>
    </row>
    <row r="215" spans="1:7" ht="13.5">
      <c r="A215" s="2">
        <v>214</v>
      </c>
      <c r="B215" s="2" t="s">
        <v>432</v>
      </c>
      <c r="C215" s="9" t="s">
        <v>433</v>
      </c>
      <c r="D215" s="28" t="s">
        <v>995</v>
      </c>
      <c r="E215" s="10" t="s">
        <v>7</v>
      </c>
      <c r="F215" s="25" t="s">
        <v>1322</v>
      </c>
      <c r="G215" s="1" t="s">
        <v>781</v>
      </c>
    </row>
    <row r="216" spans="1:7" ht="13.5">
      <c r="A216" s="2">
        <v>215</v>
      </c>
      <c r="B216" s="2" t="s">
        <v>434</v>
      </c>
      <c r="C216" s="9" t="s">
        <v>435</v>
      </c>
      <c r="D216" s="28" t="s">
        <v>996</v>
      </c>
      <c r="E216" s="10" t="s">
        <v>7</v>
      </c>
      <c r="F216" s="25" t="s">
        <v>1323</v>
      </c>
      <c r="G216" s="1" t="s">
        <v>781</v>
      </c>
    </row>
    <row r="217" spans="1:7" ht="13.5">
      <c r="A217" s="2">
        <v>216</v>
      </c>
      <c r="B217" s="2" t="s">
        <v>436</v>
      </c>
      <c r="C217" s="9" t="s">
        <v>437</v>
      </c>
      <c r="D217" s="28" t="s">
        <v>997</v>
      </c>
      <c r="E217" s="10" t="s">
        <v>7</v>
      </c>
      <c r="F217" s="25" t="s">
        <v>1324</v>
      </c>
      <c r="G217" s="1" t="s">
        <v>781</v>
      </c>
    </row>
    <row r="218" spans="1:7" ht="13.5">
      <c r="A218" s="2">
        <v>217</v>
      </c>
      <c r="B218" s="2" t="s">
        <v>438</v>
      </c>
      <c r="C218" s="9" t="s">
        <v>439</v>
      </c>
      <c r="D218" s="28" t="s">
        <v>998</v>
      </c>
      <c r="E218" s="10" t="s">
        <v>7</v>
      </c>
      <c r="F218" s="25" t="s">
        <v>1325</v>
      </c>
      <c r="G218" s="1" t="s">
        <v>781</v>
      </c>
    </row>
    <row r="219" spans="1:7" ht="13.5">
      <c r="A219" s="2">
        <v>218</v>
      </c>
      <c r="B219" s="2" t="s">
        <v>440</v>
      </c>
      <c r="C219" s="9" t="s">
        <v>441</v>
      </c>
      <c r="D219" s="28" t="s">
        <v>999</v>
      </c>
      <c r="E219" s="10" t="s">
        <v>7</v>
      </c>
      <c r="F219" s="25" t="s">
        <v>1326</v>
      </c>
      <c r="G219" s="1" t="s">
        <v>781</v>
      </c>
    </row>
    <row r="220" spans="1:7" ht="13.5">
      <c r="A220" s="2">
        <v>219</v>
      </c>
      <c r="B220" s="2" t="s">
        <v>442</v>
      </c>
      <c r="C220" s="9" t="s">
        <v>443</v>
      </c>
      <c r="D220" s="28" t="s">
        <v>1000</v>
      </c>
      <c r="E220" s="10" t="s">
        <v>7</v>
      </c>
      <c r="F220" s="25" t="s">
        <v>1327</v>
      </c>
      <c r="G220" s="1" t="s">
        <v>781</v>
      </c>
    </row>
    <row r="221" spans="1:7" ht="13.5">
      <c r="A221" s="2">
        <v>220</v>
      </c>
      <c r="B221" s="2" t="s">
        <v>444</v>
      </c>
      <c r="C221" s="9" t="s">
        <v>445</v>
      </c>
      <c r="D221" s="28" t="s">
        <v>1001</v>
      </c>
      <c r="E221" s="10" t="s">
        <v>7</v>
      </c>
      <c r="F221" s="25" t="s">
        <v>1328</v>
      </c>
      <c r="G221" s="1" t="s">
        <v>781</v>
      </c>
    </row>
    <row r="222" spans="1:7" ht="13.5">
      <c r="A222" s="2">
        <v>221</v>
      </c>
      <c r="B222" s="2" t="s">
        <v>446</v>
      </c>
      <c r="C222" s="9" t="s">
        <v>447</v>
      </c>
      <c r="D222" s="28" t="s">
        <v>1002</v>
      </c>
      <c r="E222" s="10" t="s">
        <v>7</v>
      </c>
      <c r="F222" s="25" t="s">
        <v>1329</v>
      </c>
      <c r="G222" s="1" t="s">
        <v>781</v>
      </c>
    </row>
    <row r="223" spans="1:7" ht="13.5">
      <c r="A223" s="2">
        <v>222</v>
      </c>
      <c r="B223" s="2" t="s">
        <v>448</v>
      </c>
      <c r="C223" s="9" t="s">
        <v>449</v>
      </c>
      <c r="D223" s="28" t="s">
        <v>1003</v>
      </c>
      <c r="E223" s="10" t="s">
        <v>7</v>
      </c>
      <c r="F223" s="25" t="s">
        <v>1330</v>
      </c>
      <c r="G223" s="1" t="s">
        <v>781</v>
      </c>
    </row>
    <row r="224" spans="1:7" ht="13.5">
      <c r="A224" s="2">
        <v>223</v>
      </c>
      <c r="B224" s="2" t="s">
        <v>450</v>
      </c>
      <c r="C224" s="9" t="s">
        <v>451</v>
      </c>
      <c r="D224" s="28" t="s">
        <v>1004</v>
      </c>
      <c r="E224" s="10" t="s">
        <v>7</v>
      </c>
      <c r="F224" s="25" t="s">
        <v>1331</v>
      </c>
      <c r="G224" s="1" t="s">
        <v>781</v>
      </c>
    </row>
    <row r="225" spans="1:7" ht="13.5">
      <c r="A225" s="2">
        <v>224</v>
      </c>
      <c r="B225" s="2" t="s">
        <v>452</v>
      </c>
      <c r="C225" s="9" t="s">
        <v>453</v>
      </c>
      <c r="D225" s="28" t="s">
        <v>1005</v>
      </c>
      <c r="E225" s="10" t="s">
        <v>7</v>
      </c>
      <c r="F225" s="25" t="s">
        <v>1332</v>
      </c>
      <c r="G225" s="1" t="s">
        <v>781</v>
      </c>
    </row>
    <row r="226" spans="1:7" ht="13.5">
      <c r="A226" s="2">
        <v>225</v>
      </c>
      <c r="B226" s="2" t="s">
        <v>454</v>
      </c>
      <c r="C226" s="9" t="s">
        <v>455</v>
      </c>
      <c r="D226" s="28" t="s">
        <v>1006</v>
      </c>
      <c r="E226" s="10" t="s">
        <v>7</v>
      </c>
      <c r="F226" s="25" t="s">
        <v>1333</v>
      </c>
      <c r="G226" s="1" t="s">
        <v>781</v>
      </c>
    </row>
    <row r="227" spans="1:7" ht="13.5">
      <c r="A227" s="2">
        <v>226</v>
      </c>
      <c r="B227" s="2" t="s">
        <v>456</v>
      </c>
      <c r="C227" s="9" t="s">
        <v>457</v>
      </c>
      <c r="D227" s="28" t="s">
        <v>1007</v>
      </c>
      <c r="E227" s="10" t="s">
        <v>7</v>
      </c>
      <c r="F227" s="25" t="s">
        <v>1334</v>
      </c>
      <c r="G227" s="1" t="s">
        <v>781</v>
      </c>
    </row>
    <row r="228" spans="1:7" ht="13.5">
      <c r="A228" s="2">
        <v>227</v>
      </c>
      <c r="B228" s="2" t="s">
        <v>458</v>
      </c>
      <c r="C228" s="9" t="s">
        <v>459</v>
      </c>
      <c r="D228" s="28" t="s">
        <v>1008</v>
      </c>
      <c r="E228" s="10" t="s">
        <v>7</v>
      </c>
      <c r="F228" s="25" t="s">
        <v>1335</v>
      </c>
      <c r="G228" s="1" t="s">
        <v>781</v>
      </c>
    </row>
    <row r="229" spans="1:7" ht="13.5">
      <c r="A229" s="2">
        <v>228</v>
      </c>
      <c r="B229" s="2" t="s">
        <v>460</v>
      </c>
      <c r="C229" s="9" t="s">
        <v>461</v>
      </c>
      <c r="D229" s="28" t="s">
        <v>1009</v>
      </c>
      <c r="E229" s="10" t="s">
        <v>7</v>
      </c>
      <c r="F229" s="25" t="s">
        <v>1336</v>
      </c>
      <c r="G229" s="1" t="s">
        <v>781</v>
      </c>
    </row>
    <row r="230" spans="1:7" ht="13.5">
      <c r="A230" s="2">
        <v>229</v>
      </c>
      <c r="B230" s="2" t="s">
        <v>462</v>
      </c>
      <c r="C230" s="9" t="s">
        <v>463</v>
      </c>
      <c r="D230" s="28" t="s">
        <v>1010</v>
      </c>
      <c r="E230" s="10" t="s">
        <v>7</v>
      </c>
      <c r="F230" s="25" t="s">
        <v>1337</v>
      </c>
      <c r="G230" s="1" t="s">
        <v>781</v>
      </c>
    </row>
    <row r="231" spans="1:7" ht="13.5">
      <c r="A231" s="2">
        <v>230</v>
      </c>
      <c r="B231" s="2" t="s">
        <v>464</v>
      </c>
      <c r="C231" s="9" t="s">
        <v>465</v>
      </c>
      <c r="D231" s="28" t="s">
        <v>1011</v>
      </c>
      <c r="E231" s="10" t="s">
        <v>7</v>
      </c>
      <c r="F231" s="25" t="s">
        <v>1338</v>
      </c>
      <c r="G231" s="1" t="s">
        <v>781</v>
      </c>
    </row>
    <row r="232" spans="1:7" ht="13.5">
      <c r="A232" s="2">
        <v>231</v>
      </c>
      <c r="B232" s="2" t="s">
        <v>466</v>
      </c>
      <c r="C232" s="9" t="s">
        <v>467</v>
      </c>
      <c r="D232" s="28" t="s">
        <v>1012</v>
      </c>
      <c r="E232" s="10" t="s">
        <v>7</v>
      </c>
      <c r="F232" s="25" t="s">
        <v>1339</v>
      </c>
      <c r="G232" s="1" t="s">
        <v>781</v>
      </c>
    </row>
    <row r="233" spans="1:7" ht="13.5">
      <c r="A233" s="2">
        <v>232</v>
      </c>
      <c r="B233" s="2" t="s">
        <v>468</v>
      </c>
      <c r="C233" s="9" t="s">
        <v>469</v>
      </c>
      <c r="D233" s="28" t="s">
        <v>1013</v>
      </c>
      <c r="E233" s="10" t="s">
        <v>7</v>
      </c>
      <c r="F233" s="25" t="s">
        <v>1340</v>
      </c>
      <c r="G233" s="1" t="s">
        <v>781</v>
      </c>
    </row>
    <row r="234" spans="1:7" ht="13.5">
      <c r="A234" s="2">
        <v>233</v>
      </c>
      <c r="B234" s="2" t="s">
        <v>470</v>
      </c>
      <c r="C234" s="9" t="s">
        <v>471</v>
      </c>
      <c r="D234" s="28" t="s">
        <v>1014</v>
      </c>
      <c r="E234" s="10" t="s">
        <v>7</v>
      </c>
      <c r="F234" s="25" t="s">
        <v>1341</v>
      </c>
      <c r="G234" s="1" t="s">
        <v>781</v>
      </c>
    </row>
    <row r="235" spans="1:7" ht="13.5">
      <c r="A235" s="2">
        <v>234</v>
      </c>
      <c r="B235" s="2" t="s">
        <v>472</v>
      </c>
      <c r="C235" s="9" t="s">
        <v>473</v>
      </c>
      <c r="D235" s="28" t="s">
        <v>1015</v>
      </c>
      <c r="E235" s="10" t="s">
        <v>7</v>
      </c>
      <c r="F235" s="25" t="s">
        <v>1342</v>
      </c>
      <c r="G235" s="1" t="s">
        <v>781</v>
      </c>
    </row>
    <row r="236" spans="1:7" ht="13.5">
      <c r="A236" s="2">
        <v>235</v>
      </c>
      <c r="B236" s="2" t="s">
        <v>474</v>
      </c>
      <c r="C236" s="9" t="s">
        <v>475</v>
      </c>
      <c r="D236" s="28" t="s">
        <v>1016</v>
      </c>
      <c r="E236" s="10" t="s">
        <v>7</v>
      </c>
      <c r="F236" s="25" t="s">
        <v>1343</v>
      </c>
      <c r="G236" s="1" t="s">
        <v>781</v>
      </c>
    </row>
    <row r="237" spans="1:7" ht="13.5">
      <c r="A237" s="2">
        <v>236</v>
      </c>
      <c r="B237" s="2" t="s">
        <v>476</v>
      </c>
      <c r="C237" s="9" t="s">
        <v>477</v>
      </c>
      <c r="D237" s="28" t="s">
        <v>1017</v>
      </c>
      <c r="E237" s="10" t="s">
        <v>7</v>
      </c>
      <c r="F237" s="25" t="s">
        <v>1344</v>
      </c>
      <c r="G237" s="1" t="s">
        <v>781</v>
      </c>
    </row>
    <row r="238" spans="1:7" ht="13.5">
      <c r="A238" s="2">
        <v>237</v>
      </c>
      <c r="B238" s="2" t="s">
        <v>478</v>
      </c>
      <c r="C238" s="9" t="s">
        <v>479</v>
      </c>
      <c r="D238" s="28" t="s">
        <v>1018</v>
      </c>
      <c r="E238" s="10" t="s">
        <v>7</v>
      </c>
      <c r="F238" s="25" t="s">
        <v>1345</v>
      </c>
      <c r="G238" s="1" t="s">
        <v>781</v>
      </c>
    </row>
    <row r="239" spans="1:7" ht="13.5">
      <c r="A239" s="2">
        <v>238</v>
      </c>
      <c r="B239" s="2" t="s">
        <v>480</v>
      </c>
      <c r="C239" s="9" t="s">
        <v>481</v>
      </c>
      <c r="D239" s="28" t="s">
        <v>1019</v>
      </c>
      <c r="E239" s="10" t="s">
        <v>7</v>
      </c>
      <c r="F239" s="25" t="s">
        <v>1346</v>
      </c>
      <c r="G239" s="1" t="s">
        <v>781</v>
      </c>
    </row>
    <row r="240" spans="1:7" ht="13.5">
      <c r="A240" s="2">
        <v>239</v>
      </c>
      <c r="B240" s="2" t="s">
        <v>482</v>
      </c>
      <c r="C240" s="9" t="s">
        <v>483</v>
      </c>
      <c r="D240" s="28" t="s">
        <v>1020</v>
      </c>
      <c r="E240" s="10" t="s">
        <v>7</v>
      </c>
      <c r="F240" s="25" t="s">
        <v>1347</v>
      </c>
      <c r="G240" s="1" t="s">
        <v>781</v>
      </c>
    </row>
    <row r="241" spans="1:7" ht="13.5">
      <c r="A241" s="2">
        <v>240</v>
      </c>
      <c r="B241" s="2" t="s">
        <v>484</v>
      </c>
      <c r="C241" s="9" t="s">
        <v>485</v>
      </c>
      <c r="D241" s="28" t="s">
        <v>1021</v>
      </c>
      <c r="E241" s="10" t="s">
        <v>7</v>
      </c>
      <c r="F241" s="25" t="s">
        <v>1348</v>
      </c>
      <c r="G241" s="1" t="s">
        <v>781</v>
      </c>
    </row>
    <row r="242" spans="1:7" ht="13.5">
      <c r="A242" s="2">
        <v>241</v>
      </c>
      <c r="B242" s="2" t="s">
        <v>486</v>
      </c>
      <c r="C242" s="9" t="s">
        <v>487</v>
      </c>
      <c r="D242" s="28" t="s">
        <v>1022</v>
      </c>
      <c r="E242" s="10" t="s">
        <v>7</v>
      </c>
      <c r="F242" s="25" t="s">
        <v>1349</v>
      </c>
      <c r="G242" s="1" t="s">
        <v>781</v>
      </c>
    </row>
    <row r="243" spans="1:7" ht="13.5">
      <c r="A243" s="2">
        <v>242</v>
      </c>
      <c r="B243" s="2" t="s">
        <v>488</v>
      </c>
      <c r="C243" s="9" t="s">
        <v>489</v>
      </c>
      <c r="D243" s="28" t="s">
        <v>1023</v>
      </c>
      <c r="E243" s="10" t="s">
        <v>7</v>
      </c>
      <c r="F243" s="25" t="s">
        <v>1350</v>
      </c>
      <c r="G243" s="1" t="s">
        <v>781</v>
      </c>
    </row>
    <row r="244" spans="1:7" ht="13.5">
      <c r="A244" s="2">
        <v>243</v>
      </c>
      <c r="B244" s="2" t="s">
        <v>490</v>
      </c>
      <c r="C244" s="9" t="s">
        <v>491</v>
      </c>
      <c r="D244" s="28" t="s">
        <v>1024</v>
      </c>
      <c r="E244" s="10" t="s">
        <v>7</v>
      </c>
      <c r="F244" s="25" t="s">
        <v>1351</v>
      </c>
      <c r="G244" s="1" t="s">
        <v>781</v>
      </c>
    </row>
    <row r="245" spans="1:7" ht="13.5">
      <c r="A245" s="2">
        <v>244</v>
      </c>
      <c r="B245" s="2" t="s">
        <v>492</v>
      </c>
      <c r="C245" s="9" t="s">
        <v>493</v>
      </c>
      <c r="D245" s="28" t="s">
        <v>1025</v>
      </c>
      <c r="E245" s="10" t="s">
        <v>7</v>
      </c>
      <c r="F245" s="25" t="s">
        <v>1352</v>
      </c>
      <c r="G245" s="1" t="s">
        <v>781</v>
      </c>
    </row>
    <row r="246" spans="1:7" ht="13.5">
      <c r="A246" s="2">
        <v>245</v>
      </c>
      <c r="B246" s="2" t="s">
        <v>494</v>
      </c>
      <c r="C246" s="9" t="s">
        <v>495</v>
      </c>
      <c r="D246" s="28" t="s">
        <v>1026</v>
      </c>
      <c r="E246" s="10" t="s">
        <v>7</v>
      </c>
      <c r="F246" s="25" t="s">
        <v>1353</v>
      </c>
      <c r="G246" s="1" t="s">
        <v>781</v>
      </c>
    </row>
    <row r="247" spans="1:7" ht="13.5">
      <c r="A247" s="2">
        <v>246</v>
      </c>
      <c r="B247" s="2" t="s">
        <v>496</v>
      </c>
      <c r="C247" s="9" t="s">
        <v>497</v>
      </c>
      <c r="D247" s="28" t="s">
        <v>1027</v>
      </c>
      <c r="E247" s="10" t="s">
        <v>7</v>
      </c>
      <c r="F247" s="25" t="s">
        <v>1354</v>
      </c>
      <c r="G247" s="1" t="s">
        <v>781</v>
      </c>
    </row>
    <row r="248" spans="1:7" ht="13.5">
      <c r="A248" s="2">
        <v>247</v>
      </c>
      <c r="B248" s="2" t="s">
        <v>498</v>
      </c>
      <c r="C248" s="9" t="s">
        <v>499</v>
      </c>
      <c r="D248" s="28" t="s">
        <v>1028</v>
      </c>
      <c r="E248" s="10" t="s">
        <v>7</v>
      </c>
      <c r="F248" s="25" t="s">
        <v>1355</v>
      </c>
      <c r="G248" s="1" t="s">
        <v>781</v>
      </c>
    </row>
    <row r="249" spans="1:7" ht="13.5">
      <c r="A249" s="2">
        <v>248</v>
      </c>
      <c r="B249" s="2" t="s">
        <v>500</v>
      </c>
      <c r="C249" s="9" t="s">
        <v>501</v>
      </c>
      <c r="D249" s="28" t="s">
        <v>1029</v>
      </c>
      <c r="E249" s="10" t="s">
        <v>7</v>
      </c>
      <c r="F249" s="25" t="s">
        <v>1356</v>
      </c>
      <c r="G249" s="1" t="s">
        <v>781</v>
      </c>
    </row>
    <row r="250" spans="1:7" ht="13.5">
      <c r="A250" s="2">
        <v>249</v>
      </c>
      <c r="B250" s="2" t="s">
        <v>502</v>
      </c>
      <c r="C250" s="9" t="s">
        <v>503</v>
      </c>
      <c r="D250" s="28" t="s">
        <v>1030</v>
      </c>
      <c r="E250" s="10" t="s">
        <v>7</v>
      </c>
      <c r="F250" s="25" t="s">
        <v>1357</v>
      </c>
      <c r="G250" s="1" t="s">
        <v>781</v>
      </c>
    </row>
    <row r="251" spans="1:7" ht="13.5">
      <c r="A251" s="2">
        <v>250</v>
      </c>
      <c r="B251" s="2" t="s">
        <v>504</v>
      </c>
      <c r="C251" s="9" t="s">
        <v>505</v>
      </c>
      <c r="D251" s="28" t="s">
        <v>1031</v>
      </c>
      <c r="E251" s="10" t="s">
        <v>7</v>
      </c>
      <c r="F251" s="25" t="s">
        <v>1358</v>
      </c>
      <c r="G251" s="1" t="s">
        <v>781</v>
      </c>
    </row>
    <row r="252" spans="1:7" ht="13.5">
      <c r="A252" s="2">
        <v>251</v>
      </c>
      <c r="B252" s="2" t="s">
        <v>506</v>
      </c>
      <c r="C252" s="9" t="s">
        <v>507</v>
      </c>
      <c r="D252" s="28" t="s">
        <v>1032</v>
      </c>
      <c r="E252" s="10" t="s">
        <v>7</v>
      </c>
      <c r="F252" s="25" t="s">
        <v>1359</v>
      </c>
      <c r="G252" s="1" t="s">
        <v>781</v>
      </c>
    </row>
    <row r="253" spans="1:7" ht="13.5">
      <c r="A253" s="2">
        <v>252</v>
      </c>
      <c r="B253" s="2" t="s">
        <v>508</v>
      </c>
      <c r="C253" s="9" t="s">
        <v>509</v>
      </c>
      <c r="D253" s="28" t="s">
        <v>1033</v>
      </c>
      <c r="E253" s="10" t="s">
        <v>7</v>
      </c>
      <c r="F253" s="25" t="s">
        <v>1360</v>
      </c>
      <c r="G253" s="1" t="s">
        <v>781</v>
      </c>
    </row>
    <row r="254" spans="1:7" ht="13.5">
      <c r="A254" s="2">
        <v>253</v>
      </c>
      <c r="B254" s="2" t="s">
        <v>510</v>
      </c>
      <c r="C254" s="9" t="s">
        <v>511</v>
      </c>
      <c r="D254" s="28" t="s">
        <v>1034</v>
      </c>
      <c r="E254" s="10" t="s">
        <v>7</v>
      </c>
      <c r="F254" s="25" t="s">
        <v>1361</v>
      </c>
      <c r="G254" s="1" t="s">
        <v>781</v>
      </c>
    </row>
    <row r="255" spans="1:7" ht="13.5">
      <c r="A255" s="2">
        <v>254</v>
      </c>
      <c r="B255" s="2" t="s">
        <v>512</v>
      </c>
      <c r="C255" s="9" t="s">
        <v>513</v>
      </c>
      <c r="D255" s="28" t="s">
        <v>1035</v>
      </c>
      <c r="E255" s="10" t="s">
        <v>7</v>
      </c>
      <c r="F255" s="25" t="s">
        <v>1362</v>
      </c>
      <c r="G255" s="1" t="s">
        <v>781</v>
      </c>
    </row>
    <row r="256" spans="1:6" ht="13.5">
      <c r="A256" s="2">
        <v>255</v>
      </c>
      <c r="B256" s="2" t="s">
        <v>514</v>
      </c>
      <c r="C256" s="9" t="s">
        <v>515</v>
      </c>
      <c r="D256" s="28" t="s">
        <v>1036</v>
      </c>
      <c r="E256" s="10" t="s">
        <v>7</v>
      </c>
      <c r="F256" s="25" t="s">
        <v>1435</v>
      </c>
    </row>
    <row r="257" spans="1:6" ht="13.5">
      <c r="A257" s="2">
        <v>256</v>
      </c>
      <c r="B257" s="2" t="s">
        <v>516</v>
      </c>
      <c r="C257" s="9" t="s">
        <v>517</v>
      </c>
      <c r="D257" s="28" t="s">
        <v>1036</v>
      </c>
      <c r="E257" s="10" t="s">
        <v>7</v>
      </c>
      <c r="F257" s="25" t="s">
        <v>1435</v>
      </c>
    </row>
    <row r="258" spans="1:6" ht="13.5">
      <c r="A258" s="2">
        <v>257</v>
      </c>
      <c r="B258" s="2" t="s">
        <v>518</v>
      </c>
      <c r="C258" s="9" t="s">
        <v>519</v>
      </c>
      <c r="D258" s="28" t="s">
        <v>1036</v>
      </c>
      <c r="E258" s="10" t="s">
        <v>7</v>
      </c>
      <c r="F258" s="25" t="s">
        <v>1435</v>
      </c>
    </row>
    <row r="259" spans="1:6" ht="13.5">
      <c r="A259" s="2">
        <v>258</v>
      </c>
      <c r="B259" s="2" t="s">
        <v>520</v>
      </c>
      <c r="C259" s="9" t="s">
        <v>521</v>
      </c>
      <c r="D259" s="28" t="s">
        <v>1036</v>
      </c>
      <c r="E259" s="10" t="s">
        <v>7</v>
      </c>
      <c r="F259" s="25" t="s">
        <v>1435</v>
      </c>
    </row>
    <row r="260" spans="1:6" ht="13.5">
      <c r="A260" s="2">
        <v>259</v>
      </c>
      <c r="B260" s="2" t="s">
        <v>522</v>
      </c>
      <c r="C260" s="9" t="s">
        <v>523</v>
      </c>
      <c r="D260" s="28" t="s">
        <v>1036</v>
      </c>
      <c r="E260" s="10" t="s">
        <v>7</v>
      </c>
      <c r="F260" s="25" t="s">
        <v>1435</v>
      </c>
    </row>
    <row r="261" spans="1:6" ht="13.5">
      <c r="A261" s="2">
        <v>260</v>
      </c>
      <c r="B261" s="2" t="s">
        <v>524</v>
      </c>
      <c r="C261" s="9" t="s">
        <v>525</v>
      </c>
      <c r="D261" s="28" t="s">
        <v>1036</v>
      </c>
      <c r="E261" s="10" t="s">
        <v>7</v>
      </c>
      <c r="F261" s="25" t="s">
        <v>1435</v>
      </c>
    </row>
    <row r="262" spans="1:6" ht="13.5">
      <c r="A262" s="2">
        <v>261</v>
      </c>
      <c r="B262" s="2" t="s">
        <v>526</v>
      </c>
      <c r="C262" s="9" t="s">
        <v>527</v>
      </c>
      <c r="D262" s="28" t="s">
        <v>1036</v>
      </c>
      <c r="E262" s="10" t="s">
        <v>7</v>
      </c>
      <c r="F262" s="25" t="s">
        <v>1435</v>
      </c>
    </row>
    <row r="263" spans="1:6" ht="13.5">
      <c r="A263" s="2">
        <v>262</v>
      </c>
      <c r="B263" s="2" t="s">
        <v>528</v>
      </c>
      <c r="C263" s="9" t="s">
        <v>529</v>
      </c>
      <c r="D263" s="28" t="s">
        <v>1036</v>
      </c>
      <c r="E263" s="10" t="s">
        <v>7</v>
      </c>
      <c r="F263" s="25" t="s">
        <v>1435</v>
      </c>
    </row>
    <row r="264" spans="1:6" ht="13.5">
      <c r="A264" s="2">
        <v>263</v>
      </c>
      <c r="B264" s="2" t="s">
        <v>530</v>
      </c>
      <c r="C264" s="9" t="s">
        <v>531</v>
      </c>
      <c r="D264" s="28" t="s">
        <v>1036</v>
      </c>
      <c r="E264" s="10" t="s">
        <v>7</v>
      </c>
      <c r="F264" s="25" t="s">
        <v>1435</v>
      </c>
    </row>
    <row r="265" spans="1:6" ht="13.5">
      <c r="A265" s="2">
        <v>264</v>
      </c>
      <c r="B265" s="2" t="s">
        <v>532</v>
      </c>
      <c r="C265" s="9" t="s">
        <v>533</v>
      </c>
      <c r="D265" s="28" t="s">
        <v>1036</v>
      </c>
      <c r="E265" s="10" t="s">
        <v>7</v>
      </c>
      <c r="F265" s="25" t="s">
        <v>1435</v>
      </c>
    </row>
    <row r="266" spans="1:6" ht="13.5">
      <c r="A266" s="2">
        <v>265</v>
      </c>
      <c r="B266" s="2" t="s">
        <v>534</v>
      </c>
      <c r="C266" s="9" t="s">
        <v>535</v>
      </c>
      <c r="D266" s="28" t="s">
        <v>1036</v>
      </c>
      <c r="E266" s="10" t="s">
        <v>7</v>
      </c>
      <c r="F266" s="25" t="s">
        <v>1435</v>
      </c>
    </row>
    <row r="267" spans="1:6" ht="13.5">
      <c r="A267" s="2">
        <v>266</v>
      </c>
      <c r="B267" s="2" t="s">
        <v>536</v>
      </c>
      <c r="C267" s="9" t="s">
        <v>537</v>
      </c>
      <c r="D267" s="28" t="s">
        <v>1036</v>
      </c>
      <c r="E267" s="10" t="s">
        <v>7</v>
      </c>
      <c r="F267" s="25" t="s">
        <v>1435</v>
      </c>
    </row>
    <row r="268" spans="1:6" ht="13.5">
      <c r="A268" s="2">
        <v>267</v>
      </c>
      <c r="B268" s="2" t="s">
        <v>538</v>
      </c>
      <c r="C268" s="9" t="s">
        <v>539</v>
      </c>
      <c r="D268" s="28" t="s">
        <v>1036</v>
      </c>
      <c r="E268" s="10" t="s">
        <v>7</v>
      </c>
      <c r="F268" s="25" t="s">
        <v>1435</v>
      </c>
    </row>
    <row r="269" spans="1:6" ht="13.5">
      <c r="A269" s="2">
        <v>268</v>
      </c>
      <c r="B269" s="2" t="s">
        <v>540</v>
      </c>
      <c r="C269" s="9" t="s">
        <v>541</v>
      </c>
      <c r="D269" s="28" t="s">
        <v>1036</v>
      </c>
      <c r="E269" s="10" t="s">
        <v>7</v>
      </c>
      <c r="F269" s="25" t="s">
        <v>1435</v>
      </c>
    </row>
    <row r="270" spans="1:6" ht="13.5">
      <c r="A270" s="2">
        <v>269</v>
      </c>
      <c r="B270" s="2" t="s">
        <v>542</v>
      </c>
      <c r="C270" s="9" t="s">
        <v>543</v>
      </c>
      <c r="D270" s="28" t="s">
        <v>1036</v>
      </c>
      <c r="E270" s="10" t="s">
        <v>7</v>
      </c>
      <c r="F270" s="25" t="s">
        <v>1435</v>
      </c>
    </row>
    <row r="271" spans="1:6" ht="13.5">
      <c r="A271" s="2">
        <v>270</v>
      </c>
      <c r="B271" s="2" t="s">
        <v>544</v>
      </c>
      <c r="C271" s="9" t="s">
        <v>545</v>
      </c>
      <c r="D271" s="28" t="s">
        <v>1036</v>
      </c>
      <c r="E271" s="10" t="s">
        <v>7</v>
      </c>
      <c r="F271" s="25" t="s">
        <v>1435</v>
      </c>
    </row>
    <row r="272" spans="1:6" ht="13.5">
      <c r="A272" s="2">
        <v>271</v>
      </c>
      <c r="B272" s="2" t="s">
        <v>546</v>
      </c>
      <c r="C272" s="9" t="s">
        <v>547</v>
      </c>
      <c r="D272" s="28" t="s">
        <v>1036</v>
      </c>
      <c r="E272" s="10" t="s">
        <v>7</v>
      </c>
      <c r="F272" s="25" t="s">
        <v>1435</v>
      </c>
    </row>
    <row r="273" spans="1:6" ht="13.5">
      <c r="A273" s="2">
        <v>272</v>
      </c>
      <c r="B273" s="2" t="s">
        <v>548</v>
      </c>
      <c r="C273" s="9" t="s">
        <v>549</v>
      </c>
      <c r="D273" s="28" t="s">
        <v>1036</v>
      </c>
      <c r="E273" s="10" t="s">
        <v>7</v>
      </c>
      <c r="F273" s="25" t="s">
        <v>1435</v>
      </c>
    </row>
    <row r="274" spans="1:6" ht="13.5">
      <c r="A274" s="2">
        <v>273</v>
      </c>
      <c r="B274" s="2" t="s">
        <v>550</v>
      </c>
      <c r="C274" s="9" t="s">
        <v>551</v>
      </c>
      <c r="D274" s="28" t="s">
        <v>1036</v>
      </c>
      <c r="E274" s="10" t="s">
        <v>7</v>
      </c>
      <c r="F274" s="25" t="s">
        <v>1435</v>
      </c>
    </row>
    <row r="275" spans="1:6" ht="13.5">
      <c r="A275" s="2">
        <v>274</v>
      </c>
      <c r="B275" s="2" t="s">
        <v>552</v>
      </c>
      <c r="C275" s="9" t="s">
        <v>553</v>
      </c>
      <c r="D275" s="28" t="s">
        <v>1036</v>
      </c>
      <c r="E275" s="10" t="s">
        <v>7</v>
      </c>
      <c r="F275" s="25" t="s">
        <v>1435</v>
      </c>
    </row>
    <row r="276" spans="1:6" ht="13.5">
      <c r="A276" s="2">
        <v>275</v>
      </c>
      <c r="B276" s="2" t="s">
        <v>554</v>
      </c>
      <c r="C276" s="9" t="s">
        <v>555</v>
      </c>
      <c r="D276" s="28" t="s">
        <v>1036</v>
      </c>
      <c r="E276" s="10" t="s">
        <v>7</v>
      </c>
      <c r="F276" s="25" t="s">
        <v>1435</v>
      </c>
    </row>
    <row r="277" spans="1:6" ht="13.5">
      <c r="A277" s="2">
        <v>276</v>
      </c>
      <c r="B277" s="2" t="s">
        <v>556</v>
      </c>
      <c r="C277" s="9" t="s">
        <v>557</v>
      </c>
      <c r="D277" s="28" t="s">
        <v>1036</v>
      </c>
      <c r="E277" s="10" t="s">
        <v>7</v>
      </c>
      <c r="F277" s="25" t="s">
        <v>1435</v>
      </c>
    </row>
    <row r="278" spans="1:6" ht="13.5">
      <c r="A278" s="2">
        <v>277</v>
      </c>
      <c r="B278" s="2" t="s">
        <v>558</v>
      </c>
      <c r="C278" s="9" t="s">
        <v>559</v>
      </c>
      <c r="D278" s="28" t="s">
        <v>1036</v>
      </c>
      <c r="E278" s="10" t="s">
        <v>7</v>
      </c>
      <c r="F278" s="25" t="s">
        <v>1435</v>
      </c>
    </row>
    <row r="279" spans="1:6" ht="13.5">
      <c r="A279" s="2">
        <v>278</v>
      </c>
      <c r="B279" s="2" t="s">
        <v>560</v>
      </c>
      <c r="C279" s="9" t="s">
        <v>561</v>
      </c>
      <c r="D279" s="28" t="s">
        <v>1036</v>
      </c>
      <c r="E279" s="10" t="s">
        <v>7</v>
      </c>
      <c r="F279" s="25" t="s">
        <v>1435</v>
      </c>
    </row>
    <row r="280" spans="1:6" ht="13.5">
      <c r="A280" s="2">
        <v>279</v>
      </c>
      <c r="B280" s="2" t="s">
        <v>562</v>
      </c>
      <c r="C280" s="9" t="s">
        <v>563</v>
      </c>
      <c r="D280" s="28" t="s">
        <v>1036</v>
      </c>
      <c r="E280" s="10" t="s">
        <v>7</v>
      </c>
      <c r="F280" s="25" t="s">
        <v>1435</v>
      </c>
    </row>
    <row r="281" spans="1:6" ht="13.5">
      <c r="A281" s="2">
        <v>280</v>
      </c>
      <c r="B281" s="2" t="s">
        <v>564</v>
      </c>
      <c r="C281" s="9" t="s">
        <v>565</v>
      </c>
      <c r="D281" s="28" t="s">
        <v>1036</v>
      </c>
      <c r="E281" s="10" t="s">
        <v>7</v>
      </c>
      <c r="F281" s="25" t="s">
        <v>1435</v>
      </c>
    </row>
    <row r="282" spans="1:6" ht="13.5">
      <c r="A282" s="2">
        <v>281</v>
      </c>
      <c r="B282" s="2" t="s">
        <v>566</v>
      </c>
      <c r="C282" s="9" t="s">
        <v>567</v>
      </c>
      <c r="D282" s="28" t="s">
        <v>1036</v>
      </c>
      <c r="E282" s="10" t="s">
        <v>7</v>
      </c>
      <c r="F282" s="25" t="s">
        <v>1435</v>
      </c>
    </row>
    <row r="283" spans="1:6" ht="13.5">
      <c r="A283" s="2">
        <v>282</v>
      </c>
      <c r="B283" s="2" t="s">
        <v>568</v>
      </c>
      <c r="C283" s="9" t="s">
        <v>569</v>
      </c>
      <c r="D283" s="28" t="s">
        <v>1036</v>
      </c>
      <c r="E283" s="10" t="s">
        <v>7</v>
      </c>
      <c r="F283" s="25" t="s">
        <v>1435</v>
      </c>
    </row>
    <row r="284" spans="1:6" ht="13.5">
      <c r="A284" s="2">
        <v>283</v>
      </c>
      <c r="B284" s="2" t="s">
        <v>570</v>
      </c>
      <c r="C284" s="9" t="s">
        <v>571</v>
      </c>
      <c r="D284" s="28" t="s">
        <v>1036</v>
      </c>
      <c r="E284" s="10" t="s">
        <v>7</v>
      </c>
      <c r="F284" s="25" t="s">
        <v>1435</v>
      </c>
    </row>
    <row r="285" spans="1:6" ht="13.5">
      <c r="A285" s="2">
        <v>284</v>
      </c>
      <c r="B285" s="2" t="s">
        <v>572</v>
      </c>
      <c r="C285" s="9" t="s">
        <v>573</v>
      </c>
      <c r="D285" s="28" t="s">
        <v>1036</v>
      </c>
      <c r="E285" s="10" t="s">
        <v>7</v>
      </c>
      <c r="F285" s="25" t="s">
        <v>1435</v>
      </c>
    </row>
    <row r="286" spans="1:6" ht="13.5">
      <c r="A286" s="2">
        <v>285</v>
      </c>
      <c r="B286" s="2" t="s">
        <v>574</v>
      </c>
      <c r="C286" s="9" t="s">
        <v>575</v>
      </c>
      <c r="D286" s="28" t="s">
        <v>1036</v>
      </c>
      <c r="E286" s="10" t="s">
        <v>7</v>
      </c>
      <c r="F286" s="25" t="s">
        <v>1435</v>
      </c>
    </row>
    <row r="287" spans="1:6" ht="13.5">
      <c r="A287" s="2">
        <v>286</v>
      </c>
      <c r="B287" s="2" t="s">
        <v>576</v>
      </c>
      <c r="C287" s="9" t="s">
        <v>577</v>
      </c>
      <c r="D287" s="28" t="s">
        <v>1036</v>
      </c>
      <c r="E287" s="10" t="s">
        <v>7</v>
      </c>
      <c r="F287" s="25" t="s">
        <v>1435</v>
      </c>
    </row>
    <row r="288" spans="1:6" ht="13.5">
      <c r="A288" s="2">
        <v>287</v>
      </c>
      <c r="B288" s="2" t="s">
        <v>578</v>
      </c>
      <c r="C288" s="9" t="s">
        <v>579</v>
      </c>
      <c r="D288" s="28" t="s">
        <v>1036</v>
      </c>
      <c r="E288" s="10" t="s">
        <v>7</v>
      </c>
      <c r="F288" s="25" t="s">
        <v>1435</v>
      </c>
    </row>
    <row r="289" spans="1:6" ht="13.5">
      <c r="A289" s="2">
        <v>288</v>
      </c>
      <c r="B289" s="2" t="s">
        <v>580</v>
      </c>
      <c r="C289" s="9" t="s">
        <v>581</v>
      </c>
      <c r="D289" s="28" t="s">
        <v>1036</v>
      </c>
      <c r="E289" s="10" t="s">
        <v>7</v>
      </c>
      <c r="F289" s="25" t="s">
        <v>1435</v>
      </c>
    </row>
    <row r="290" spans="1:6" ht="13.5">
      <c r="A290" s="2">
        <v>289</v>
      </c>
      <c r="B290" s="2" t="s">
        <v>582</v>
      </c>
      <c r="C290" s="9" t="s">
        <v>583</v>
      </c>
      <c r="D290" s="28" t="s">
        <v>1036</v>
      </c>
      <c r="E290" s="10" t="s">
        <v>7</v>
      </c>
      <c r="F290" s="25" t="s">
        <v>1435</v>
      </c>
    </row>
    <row r="291" spans="1:6" ht="13.5">
      <c r="A291" s="2">
        <v>290</v>
      </c>
      <c r="B291" s="2" t="s">
        <v>584</v>
      </c>
      <c r="C291" s="9" t="s">
        <v>585</v>
      </c>
      <c r="D291" s="28" t="s">
        <v>1036</v>
      </c>
      <c r="E291" s="10" t="s">
        <v>7</v>
      </c>
      <c r="F291" s="25" t="s">
        <v>1435</v>
      </c>
    </row>
    <row r="292" spans="1:6" ht="13.5">
      <c r="A292" s="2">
        <v>291</v>
      </c>
      <c r="B292" s="2" t="s">
        <v>586</v>
      </c>
      <c r="C292" s="9" t="s">
        <v>587</v>
      </c>
      <c r="D292" s="28" t="s">
        <v>1036</v>
      </c>
      <c r="E292" s="10" t="s">
        <v>7</v>
      </c>
      <c r="F292" s="25" t="s">
        <v>1435</v>
      </c>
    </row>
    <row r="293" spans="1:6" ht="13.5">
      <c r="A293" s="2">
        <v>292</v>
      </c>
      <c r="B293" s="2" t="s">
        <v>588</v>
      </c>
      <c r="C293" s="9" t="s">
        <v>589</v>
      </c>
      <c r="D293" s="28" t="s">
        <v>1036</v>
      </c>
      <c r="E293" s="10" t="s">
        <v>7</v>
      </c>
      <c r="F293" s="25" t="s">
        <v>1435</v>
      </c>
    </row>
    <row r="294" spans="1:6" ht="13.5">
      <c r="A294" s="2">
        <v>293</v>
      </c>
      <c r="B294" s="2" t="s">
        <v>590</v>
      </c>
      <c r="C294" s="9" t="s">
        <v>591</v>
      </c>
      <c r="D294" s="28" t="s">
        <v>1036</v>
      </c>
      <c r="E294" s="10" t="s">
        <v>7</v>
      </c>
      <c r="F294" s="25" t="s">
        <v>1435</v>
      </c>
    </row>
    <row r="295" spans="1:6" ht="13.5">
      <c r="A295" s="2">
        <v>294</v>
      </c>
      <c r="B295" s="2" t="s">
        <v>592</v>
      </c>
      <c r="C295" s="9" t="s">
        <v>593</v>
      </c>
      <c r="D295" s="28" t="s">
        <v>1036</v>
      </c>
      <c r="E295" s="10" t="s">
        <v>7</v>
      </c>
      <c r="F295" s="25" t="s">
        <v>1435</v>
      </c>
    </row>
    <row r="296" spans="1:6" ht="13.5">
      <c r="A296" s="2">
        <v>295</v>
      </c>
      <c r="B296" s="2" t="s">
        <v>594</v>
      </c>
      <c r="C296" s="9" t="s">
        <v>595</v>
      </c>
      <c r="D296" s="28" t="s">
        <v>1036</v>
      </c>
      <c r="E296" s="10" t="s">
        <v>7</v>
      </c>
      <c r="F296" s="25" t="s">
        <v>1435</v>
      </c>
    </row>
    <row r="297" spans="1:6" ht="13.5">
      <c r="A297" s="2">
        <v>296</v>
      </c>
      <c r="B297" s="2" t="s">
        <v>596</v>
      </c>
      <c r="C297" s="9" t="s">
        <v>597</v>
      </c>
      <c r="D297" s="28" t="s">
        <v>1036</v>
      </c>
      <c r="E297" s="10" t="s">
        <v>7</v>
      </c>
      <c r="F297" s="25" t="s">
        <v>1435</v>
      </c>
    </row>
    <row r="298" spans="1:6" ht="13.5">
      <c r="A298" s="2">
        <v>297</v>
      </c>
      <c r="B298" s="2" t="s">
        <v>598</v>
      </c>
      <c r="C298" s="9" t="s">
        <v>599</v>
      </c>
      <c r="D298" s="28" t="s">
        <v>1036</v>
      </c>
      <c r="E298" s="10" t="s">
        <v>7</v>
      </c>
      <c r="F298" s="25" t="s">
        <v>1435</v>
      </c>
    </row>
    <row r="299" spans="1:6" ht="13.5">
      <c r="A299" s="2">
        <v>298</v>
      </c>
      <c r="B299" s="2" t="s">
        <v>600</v>
      </c>
      <c r="C299" s="9" t="s">
        <v>601</v>
      </c>
      <c r="D299" s="28" t="s">
        <v>1036</v>
      </c>
      <c r="E299" s="10" t="s">
        <v>7</v>
      </c>
      <c r="F299" s="25" t="s">
        <v>1435</v>
      </c>
    </row>
    <row r="300" spans="1:6" ht="13.5">
      <c r="A300" s="2">
        <v>299</v>
      </c>
      <c r="B300" s="2" t="s">
        <v>602</v>
      </c>
      <c r="C300" s="9" t="s">
        <v>603</v>
      </c>
      <c r="D300" s="28" t="s">
        <v>1036</v>
      </c>
      <c r="E300" s="10" t="s">
        <v>7</v>
      </c>
      <c r="F300" s="25" t="s">
        <v>1435</v>
      </c>
    </row>
    <row r="301" spans="1:6" ht="13.5">
      <c r="A301" s="2">
        <v>300</v>
      </c>
      <c r="B301" s="2" t="s">
        <v>604</v>
      </c>
      <c r="C301" s="9" t="s">
        <v>605</v>
      </c>
      <c r="D301" s="28" t="s">
        <v>1036</v>
      </c>
      <c r="E301" s="10" t="s">
        <v>7</v>
      </c>
      <c r="F301" s="25" t="s">
        <v>1435</v>
      </c>
    </row>
    <row r="302" spans="1:6" ht="13.5">
      <c r="A302" s="2">
        <v>301</v>
      </c>
      <c r="B302" s="2" t="s">
        <v>606</v>
      </c>
      <c r="C302" s="9" t="s">
        <v>607</v>
      </c>
      <c r="D302" s="28" t="s">
        <v>1036</v>
      </c>
      <c r="E302" s="10" t="s">
        <v>7</v>
      </c>
      <c r="F302" s="25" t="s">
        <v>1435</v>
      </c>
    </row>
    <row r="303" spans="1:6" ht="13.5">
      <c r="A303" s="2">
        <v>302</v>
      </c>
      <c r="B303" s="2" t="s">
        <v>608</v>
      </c>
      <c r="C303" s="9" t="s">
        <v>609</v>
      </c>
      <c r="D303" s="28" t="s">
        <v>1036</v>
      </c>
      <c r="E303" s="10" t="s">
        <v>7</v>
      </c>
      <c r="F303" s="25" t="s">
        <v>1435</v>
      </c>
    </row>
    <row r="304" spans="1:6" ht="13.5">
      <c r="A304" s="2">
        <v>303</v>
      </c>
      <c r="B304" s="2" t="s">
        <v>610</v>
      </c>
      <c r="C304" s="9" t="s">
        <v>611</v>
      </c>
      <c r="D304" s="28" t="s">
        <v>1036</v>
      </c>
      <c r="E304" s="10" t="s">
        <v>7</v>
      </c>
      <c r="F304" s="25" t="s">
        <v>1435</v>
      </c>
    </row>
    <row r="305" spans="1:6" ht="13.5">
      <c r="A305" s="2">
        <v>304</v>
      </c>
      <c r="B305" s="2" t="s">
        <v>612</v>
      </c>
      <c r="C305" s="9" t="s">
        <v>613</v>
      </c>
      <c r="D305" s="28" t="s">
        <v>1036</v>
      </c>
      <c r="E305" s="10" t="s">
        <v>7</v>
      </c>
      <c r="F305" s="25" t="s">
        <v>1435</v>
      </c>
    </row>
    <row r="306" spans="1:6" ht="13.5">
      <c r="A306" s="2">
        <v>305</v>
      </c>
      <c r="B306" s="2" t="s">
        <v>614</v>
      </c>
      <c r="C306" s="9" t="s">
        <v>615</v>
      </c>
      <c r="D306" s="28" t="s">
        <v>1036</v>
      </c>
      <c r="E306" s="10" t="s">
        <v>7</v>
      </c>
      <c r="F306" s="25" t="s">
        <v>1435</v>
      </c>
    </row>
    <row r="307" spans="1:6" ht="13.5">
      <c r="A307" s="2">
        <v>306</v>
      </c>
      <c r="B307" s="2" t="s">
        <v>616</v>
      </c>
      <c r="C307" s="9" t="s">
        <v>617</v>
      </c>
      <c r="D307" s="28" t="s">
        <v>1036</v>
      </c>
      <c r="E307" s="10" t="s">
        <v>7</v>
      </c>
      <c r="F307" s="25" t="s">
        <v>1435</v>
      </c>
    </row>
    <row r="308" spans="1:6" ht="13.5">
      <c r="A308" s="2">
        <v>307</v>
      </c>
      <c r="B308" s="2" t="s">
        <v>618</v>
      </c>
      <c r="C308" s="9" t="s">
        <v>619</v>
      </c>
      <c r="D308" s="28" t="s">
        <v>1036</v>
      </c>
      <c r="E308" s="10" t="s">
        <v>7</v>
      </c>
      <c r="F308" s="25" t="s">
        <v>1435</v>
      </c>
    </row>
    <row r="309" spans="1:6" ht="13.5">
      <c r="A309" s="2">
        <v>308</v>
      </c>
      <c r="B309" s="2" t="s">
        <v>620</v>
      </c>
      <c r="C309" s="9" t="s">
        <v>621</v>
      </c>
      <c r="D309" s="28" t="s">
        <v>1036</v>
      </c>
      <c r="E309" s="10" t="s">
        <v>7</v>
      </c>
      <c r="F309" s="25" t="s">
        <v>1435</v>
      </c>
    </row>
    <row r="310" spans="1:6" ht="13.5">
      <c r="A310" s="2">
        <v>309</v>
      </c>
      <c r="B310" s="2" t="s">
        <v>622</v>
      </c>
      <c r="C310" s="9" t="s">
        <v>623</v>
      </c>
      <c r="D310" s="28" t="s">
        <v>1036</v>
      </c>
      <c r="E310" s="10" t="s">
        <v>7</v>
      </c>
      <c r="F310" s="25" t="s">
        <v>1435</v>
      </c>
    </row>
    <row r="311" spans="1:6" ht="13.5">
      <c r="A311" s="2">
        <v>310</v>
      </c>
      <c r="B311" s="2" t="s">
        <v>624</v>
      </c>
      <c r="C311" s="9" t="s">
        <v>625</v>
      </c>
      <c r="D311" s="28" t="s">
        <v>1036</v>
      </c>
      <c r="E311" s="10" t="s">
        <v>7</v>
      </c>
      <c r="F311" s="25" t="s">
        <v>1435</v>
      </c>
    </row>
    <row r="312" spans="1:6" ht="13.5">
      <c r="A312" s="2">
        <v>311</v>
      </c>
      <c r="B312" s="2" t="s">
        <v>626</v>
      </c>
      <c r="C312" s="9" t="s">
        <v>627</v>
      </c>
      <c r="D312" s="28" t="s">
        <v>1036</v>
      </c>
      <c r="E312" s="10" t="s">
        <v>7</v>
      </c>
      <c r="F312" s="25" t="s">
        <v>1435</v>
      </c>
    </row>
    <row r="313" spans="1:6" ht="13.5">
      <c r="A313" s="2">
        <v>312</v>
      </c>
      <c r="B313" s="2" t="s">
        <v>628</v>
      </c>
      <c r="C313" s="9" t="s">
        <v>629</v>
      </c>
      <c r="D313" s="28" t="s">
        <v>1036</v>
      </c>
      <c r="E313" s="10" t="s">
        <v>7</v>
      </c>
      <c r="F313" s="25" t="s">
        <v>1435</v>
      </c>
    </row>
    <row r="314" spans="1:7" ht="13.5">
      <c r="A314" s="2">
        <v>313</v>
      </c>
      <c r="B314" s="2" t="s">
        <v>630</v>
      </c>
      <c r="C314" s="9" t="s">
        <v>631</v>
      </c>
      <c r="D314" s="28" t="s">
        <v>1037</v>
      </c>
      <c r="E314" s="10" t="s">
        <v>7</v>
      </c>
      <c r="F314" s="25" t="s">
        <v>1363</v>
      </c>
      <c r="G314" s="1" t="s">
        <v>781</v>
      </c>
    </row>
    <row r="315" spans="1:7" ht="13.5">
      <c r="A315" s="2">
        <v>314</v>
      </c>
      <c r="B315" s="2" t="s">
        <v>632</v>
      </c>
      <c r="C315" s="9" t="s">
        <v>633</v>
      </c>
      <c r="D315" s="28" t="s">
        <v>1038</v>
      </c>
      <c r="E315" s="10" t="s">
        <v>7</v>
      </c>
      <c r="F315" s="25" t="s">
        <v>1364</v>
      </c>
      <c r="G315" s="1" t="s">
        <v>781</v>
      </c>
    </row>
    <row r="316" spans="1:7" ht="13.5">
      <c r="A316" s="2">
        <v>315</v>
      </c>
      <c r="B316" s="2" t="s">
        <v>634</v>
      </c>
      <c r="C316" s="9" t="s">
        <v>635</v>
      </c>
      <c r="D316" s="28" t="s">
        <v>1039</v>
      </c>
      <c r="E316" s="10" t="s">
        <v>7</v>
      </c>
      <c r="F316" s="25" t="s">
        <v>1365</v>
      </c>
      <c r="G316" s="1" t="s">
        <v>781</v>
      </c>
    </row>
    <row r="317" spans="1:7" ht="13.5">
      <c r="A317" s="2">
        <v>316</v>
      </c>
      <c r="B317" s="2" t="s">
        <v>636</v>
      </c>
      <c r="C317" s="9" t="s">
        <v>637</v>
      </c>
      <c r="D317" s="28" t="s">
        <v>1040</v>
      </c>
      <c r="E317" s="10" t="s">
        <v>7</v>
      </c>
      <c r="F317" s="25" t="s">
        <v>1366</v>
      </c>
      <c r="G317" s="1" t="s">
        <v>781</v>
      </c>
    </row>
    <row r="318" spans="1:7" ht="13.5">
      <c r="A318" s="2">
        <v>317</v>
      </c>
      <c r="B318" s="2" t="s">
        <v>638</v>
      </c>
      <c r="C318" s="9" t="s">
        <v>639</v>
      </c>
      <c r="D318" s="28" t="s">
        <v>1041</v>
      </c>
      <c r="E318" s="10" t="s">
        <v>7</v>
      </c>
      <c r="F318" s="25" t="s">
        <v>1367</v>
      </c>
      <c r="G318" s="1" t="s">
        <v>781</v>
      </c>
    </row>
    <row r="319" spans="1:7" ht="13.5">
      <c r="A319" s="2">
        <v>318</v>
      </c>
      <c r="B319" s="2" t="s">
        <v>640</v>
      </c>
      <c r="C319" s="9" t="s">
        <v>641</v>
      </c>
      <c r="D319" s="28" t="s">
        <v>1042</v>
      </c>
      <c r="E319" s="10" t="s">
        <v>7</v>
      </c>
      <c r="F319" s="25" t="s">
        <v>1368</v>
      </c>
      <c r="G319" s="1" t="s">
        <v>781</v>
      </c>
    </row>
    <row r="320" spans="1:7" ht="13.5">
      <c r="A320" s="2">
        <v>319</v>
      </c>
      <c r="B320" s="2" t="s">
        <v>642</v>
      </c>
      <c r="C320" s="9" t="s">
        <v>643</v>
      </c>
      <c r="D320" s="28" t="s">
        <v>1043</v>
      </c>
      <c r="E320" s="10" t="s">
        <v>7</v>
      </c>
      <c r="F320" s="25" t="s">
        <v>1369</v>
      </c>
      <c r="G320" s="1" t="s">
        <v>781</v>
      </c>
    </row>
    <row r="321" spans="1:7" ht="13.5">
      <c r="A321" s="2">
        <v>320</v>
      </c>
      <c r="B321" s="2" t="s">
        <v>644</v>
      </c>
      <c r="C321" s="9" t="s">
        <v>645</v>
      </c>
      <c r="D321" s="28" t="s">
        <v>1044</v>
      </c>
      <c r="E321" s="10" t="s">
        <v>7</v>
      </c>
      <c r="F321" s="25" t="s">
        <v>1370</v>
      </c>
      <c r="G321" s="1" t="s">
        <v>781</v>
      </c>
    </row>
    <row r="322" spans="1:7" ht="13.5">
      <c r="A322" s="2">
        <v>321</v>
      </c>
      <c r="B322" s="2" t="s">
        <v>646</v>
      </c>
      <c r="C322" s="9" t="s">
        <v>647</v>
      </c>
      <c r="D322" s="28" t="s">
        <v>1045</v>
      </c>
      <c r="E322" s="10" t="s">
        <v>7</v>
      </c>
      <c r="F322" s="25" t="s">
        <v>1371</v>
      </c>
      <c r="G322" s="1" t="s">
        <v>781</v>
      </c>
    </row>
    <row r="323" spans="1:7" ht="13.5">
      <c r="A323" s="2">
        <v>322</v>
      </c>
      <c r="B323" s="2" t="s">
        <v>648</v>
      </c>
      <c r="C323" s="9" t="s">
        <v>649</v>
      </c>
      <c r="D323" s="28" t="s">
        <v>1046</v>
      </c>
      <c r="E323" s="10" t="s">
        <v>7</v>
      </c>
      <c r="F323" s="25" t="s">
        <v>1372</v>
      </c>
      <c r="G323" s="1" t="s">
        <v>781</v>
      </c>
    </row>
    <row r="324" spans="1:7" ht="13.5">
      <c r="A324" s="2">
        <v>323</v>
      </c>
      <c r="B324" s="2" t="s">
        <v>650</v>
      </c>
      <c r="C324" s="9" t="s">
        <v>651</v>
      </c>
      <c r="D324" s="28" t="s">
        <v>1047</v>
      </c>
      <c r="E324" s="10" t="s">
        <v>7</v>
      </c>
      <c r="F324" s="25" t="s">
        <v>1373</v>
      </c>
      <c r="G324" s="1" t="s">
        <v>781</v>
      </c>
    </row>
    <row r="325" spans="1:7" ht="13.5">
      <c r="A325" s="2">
        <v>324</v>
      </c>
      <c r="B325" s="2" t="s">
        <v>652</v>
      </c>
      <c r="C325" s="9" t="s">
        <v>653</v>
      </c>
      <c r="D325" s="28" t="s">
        <v>1048</v>
      </c>
      <c r="E325" s="10" t="s">
        <v>7</v>
      </c>
      <c r="F325" s="25" t="s">
        <v>1374</v>
      </c>
      <c r="G325" s="1" t="s">
        <v>781</v>
      </c>
    </row>
    <row r="326" spans="1:7" ht="13.5">
      <c r="A326" s="2">
        <v>325</v>
      </c>
      <c r="B326" s="2" t="s">
        <v>654</v>
      </c>
      <c r="C326" s="9" t="s">
        <v>655</v>
      </c>
      <c r="D326" s="28" t="s">
        <v>1049</v>
      </c>
      <c r="E326" s="10" t="s">
        <v>7</v>
      </c>
      <c r="F326" s="25" t="s">
        <v>1375</v>
      </c>
      <c r="G326" s="1" t="s">
        <v>781</v>
      </c>
    </row>
    <row r="327" spans="1:7" ht="13.5">
      <c r="A327" s="2">
        <v>326</v>
      </c>
      <c r="B327" s="2" t="s">
        <v>656</v>
      </c>
      <c r="C327" s="9" t="s">
        <v>657</v>
      </c>
      <c r="D327" s="28" t="s">
        <v>1050</v>
      </c>
      <c r="E327" s="10" t="s">
        <v>7</v>
      </c>
      <c r="F327" s="25" t="s">
        <v>1376</v>
      </c>
      <c r="G327" s="1" t="s">
        <v>781</v>
      </c>
    </row>
    <row r="328" spans="1:7" ht="13.5">
      <c r="A328" s="2">
        <v>327</v>
      </c>
      <c r="B328" s="2" t="s">
        <v>658</v>
      </c>
      <c r="C328" s="9" t="s">
        <v>659</v>
      </c>
      <c r="D328" s="28" t="s">
        <v>1051</v>
      </c>
      <c r="E328" s="10" t="s">
        <v>7</v>
      </c>
      <c r="F328" s="25" t="s">
        <v>1377</v>
      </c>
      <c r="G328" s="1" t="s">
        <v>781</v>
      </c>
    </row>
    <row r="329" spans="1:7" ht="13.5">
      <c r="A329" s="2">
        <v>328</v>
      </c>
      <c r="B329" s="2" t="s">
        <v>660</v>
      </c>
      <c r="C329" s="9" t="s">
        <v>661</v>
      </c>
      <c r="D329" s="28" t="s">
        <v>1052</v>
      </c>
      <c r="E329" s="10" t="s">
        <v>7</v>
      </c>
      <c r="F329" s="25" t="s">
        <v>1378</v>
      </c>
      <c r="G329" s="1" t="s">
        <v>781</v>
      </c>
    </row>
    <row r="330" spans="1:7" ht="13.5">
      <c r="A330" s="2">
        <v>329</v>
      </c>
      <c r="B330" s="2" t="s">
        <v>662</v>
      </c>
      <c r="C330" s="9" t="s">
        <v>663</v>
      </c>
      <c r="D330" s="28" t="s">
        <v>1053</v>
      </c>
      <c r="E330" s="10" t="s">
        <v>7</v>
      </c>
      <c r="F330" s="25" t="s">
        <v>1379</v>
      </c>
      <c r="G330" s="1" t="s">
        <v>781</v>
      </c>
    </row>
    <row r="331" spans="1:7" ht="13.5">
      <c r="A331" s="2">
        <v>330</v>
      </c>
      <c r="B331" s="2" t="s">
        <v>664</v>
      </c>
      <c r="C331" s="9" t="s">
        <v>665</v>
      </c>
      <c r="D331" s="28" t="s">
        <v>1054</v>
      </c>
      <c r="E331" s="10" t="s">
        <v>7</v>
      </c>
      <c r="F331" s="25" t="s">
        <v>1380</v>
      </c>
      <c r="G331" s="1" t="s">
        <v>781</v>
      </c>
    </row>
    <row r="332" spans="1:7" ht="13.5">
      <c r="A332" s="2">
        <v>331</v>
      </c>
      <c r="B332" s="2" t="s">
        <v>666</v>
      </c>
      <c r="C332" s="9" t="s">
        <v>667</v>
      </c>
      <c r="D332" s="28" t="s">
        <v>1055</v>
      </c>
      <c r="E332" s="10" t="s">
        <v>7</v>
      </c>
      <c r="F332" s="25" t="s">
        <v>1381</v>
      </c>
      <c r="G332" s="1" t="s">
        <v>781</v>
      </c>
    </row>
    <row r="333" spans="1:7" ht="13.5">
      <c r="A333" s="2">
        <v>332</v>
      </c>
      <c r="B333" s="2" t="s">
        <v>668</v>
      </c>
      <c r="C333" s="9" t="s">
        <v>669</v>
      </c>
      <c r="D333" s="28" t="s">
        <v>1056</v>
      </c>
      <c r="E333" s="10" t="s">
        <v>7</v>
      </c>
      <c r="F333" s="25" t="s">
        <v>1382</v>
      </c>
      <c r="G333" s="1" t="s">
        <v>781</v>
      </c>
    </row>
    <row r="334" spans="1:7" ht="13.5">
      <c r="A334" s="2">
        <v>333</v>
      </c>
      <c r="B334" s="2" t="s">
        <v>670</v>
      </c>
      <c r="C334" s="9" t="s">
        <v>671</v>
      </c>
      <c r="D334" s="28" t="s">
        <v>1057</v>
      </c>
      <c r="E334" s="10" t="s">
        <v>7</v>
      </c>
      <c r="F334" s="25" t="s">
        <v>1383</v>
      </c>
      <c r="G334" s="1" t="s">
        <v>781</v>
      </c>
    </row>
    <row r="335" spans="1:7" ht="13.5">
      <c r="A335" s="2">
        <v>334</v>
      </c>
      <c r="B335" s="2" t="s">
        <v>672</v>
      </c>
      <c r="C335" s="9" t="s">
        <v>673</v>
      </c>
      <c r="D335" s="28" t="s">
        <v>1058</v>
      </c>
      <c r="E335" s="10" t="s">
        <v>7</v>
      </c>
      <c r="F335" s="25" t="s">
        <v>1384</v>
      </c>
      <c r="G335" s="1" t="s">
        <v>781</v>
      </c>
    </row>
    <row r="336" spans="1:7" ht="13.5">
      <c r="A336" s="2">
        <v>335</v>
      </c>
      <c r="B336" s="2" t="s">
        <v>674</v>
      </c>
      <c r="C336" s="9" t="s">
        <v>675</v>
      </c>
      <c r="D336" s="28" t="s">
        <v>1059</v>
      </c>
      <c r="E336" s="10" t="s">
        <v>7</v>
      </c>
      <c r="F336" s="25" t="s">
        <v>1385</v>
      </c>
      <c r="G336" s="1" t="s">
        <v>781</v>
      </c>
    </row>
    <row r="337" spans="1:7" ht="13.5">
      <c r="A337" s="2">
        <v>336</v>
      </c>
      <c r="B337" s="2" t="s">
        <v>676</v>
      </c>
      <c r="C337" s="9" t="s">
        <v>677</v>
      </c>
      <c r="D337" s="28" t="s">
        <v>1060</v>
      </c>
      <c r="E337" s="10" t="s">
        <v>7</v>
      </c>
      <c r="F337" s="25" t="s">
        <v>1386</v>
      </c>
      <c r="G337" s="1" t="s">
        <v>781</v>
      </c>
    </row>
    <row r="338" spans="1:7" ht="13.5">
      <c r="A338" s="2">
        <v>337</v>
      </c>
      <c r="B338" s="2" t="s">
        <v>678</v>
      </c>
      <c r="C338" s="9" t="s">
        <v>679</v>
      </c>
      <c r="D338" s="28" t="s">
        <v>1061</v>
      </c>
      <c r="E338" s="10" t="s">
        <v>7</v>
      </c>
      <c r="F338" s="25" t="s">
        <v>1387</v>
      </c>
      <c r="G338" s="1" t="s">
        <v>781</v>
      </c>
    </row>
    <row r="339" spans="1:7" ht="13.5">
      <c r="A339" s="2">
        <v>338</v>
      </c>
      <c r="B339" s="2" t="s">
        <v>680</v>
      </c>
      <c r="C339" s="9" t="s">
        <v>681</v>
      </c>
      <c r="D339" s="28" t="s">
        <v>1062</v>
      </c>
      <c r="E339" s="10" t="s">
        <v>7</v>
      </c>
      <c r="F339" s="25" t="s">
        <v>1388</v>
      </c>
      <c r="G339" s="1" t="s">
        <v>781</v>
      </c>
    </row>
    <row r="340" spans="1:7" ht="13.5">
      <c r="A340" s="2">
        <v>339</v>
      </c>
      <c r="B340" s="2" t="s">
        <v>682</v>
      </c>
      <c r="C340" s="9" t="s">
        <v>683</v>
      </c>
      <c r="D340" s="28" t="s">
        <v>1063</v>
      </c>
      <c r="E340" s="10" t="s">
        <v>7</v>
      </c>
      <c r="F340" s="25" t="s">
        <v>1389</v>
      </c>
      <c r="G340" s="1" t="s">
        <v>781</v>
      </c>
    </row>
    <row r="341" spans="1:7" ht="13.5">
      <c r="A341" s="2">
        <v>340</v>
      </c>
      <c r="B341" s="2" t="s">
        <v>684</v>
      </c>
      <c r="C341" s="9" t="s">
        <v>685</v>
      </c>
      <c r="D341" s="28" t="s">
        <v>1064</v>
      </c>
      <c r="E341" s="10" t="s">
        <v>7</v>
      </c>
      <c r="F341" s="25" t="s">
        <v>1390</v>
      </c>
      <c r="G341" s="1" t="s">
        <v>781</v>
      </c>
    </row>
    <row r="342" spans="1:7" ht="13.5">
      <c r="A342" s="2">
        <v>341</v>
      </c>
      <c r="B342" s="2" t="s">
        <v>686</v>
      </c>
      <c r="C342" s="9" t="s">
        <v>687</v>
      </c>
      <c r="D342" s="28" t="s">
        <v>1065</v>
      </c>
      <c r="E342" s="10" t="s">
        <v>7</v>
      </c>
      <c r="F342" s="25" t="s">
        <v>1391</v>
      </c>
      <c r="G342" s="1" t="s">
        <v>781</v>
      </c>
    </row>
    <row r="343" spans="1:7" ht="13.5">
      <c r="A343" s="2">
        <v>342</v>
      </c>
      <c r="B343" s="2" t="s">
        <v>688</v>
      </c>
      <c r="C343" s="9" t="s">
        <v>689</v>
      </c>
      <c r="D343" s="28" t="s">
        <v>1066</v>
      </c>
      <c r="E343" s="10" t="s">
        <v>7</v>
      </c>
      <c r="F343" s="25" t="s">
        <v>1392</v>
      </c>
      <c r="G343" s="1" t="s">
        <v>781</v>
      </c>
    </row>
    <row r="344" spans="1:7" ht="13.5">
      <c r="A344" s="2">
        <v>343</v>
      </c>
      <c r="B344" s="2" t="s">
        <v>690</v>
      </c>
      <c r="C344" s="9" t="s">
        <v>691</v>
      </c>
      <c r="D344" s="28" t="s">
        <v>1067</v>
      </c>
      <c r="E344" s="10" t="s">
        <v>7</v>
      </c>
      <c r="F344" s="25" t="s">
        <v>1393</v>
      </c>
      <c r="G344" s="1" t="s">
        <v>781</v>
      </c>
    </row>
    <row r="345" spans="1:7" ht="13.5">
      <c r="A345" s="2">
        <v>344</v>
      </c>
      <c r="B345" s="2" t="s">
        <v>692</v>
      </c>
      <c r="C345" s="9" t="s">
        <v>693</v>
      </c>
      <c r="D345" s="28" t="s">
        <v>1068</v>
      </c>
      <c r="E345" s="10" t="s">
        <v>7</v>
      </c>
      <c r="F345" s="25" t="s">
        <v>1394</v>
      </c>
      <c r="G345" s="1" t="s">
        <v>781</v>
      </c>
    </row>
    <row r="346" spans="1:7" ht="13.5">
      <c r="A346" s="2">
        <v>345</v>
      </c>
      <c r="B346" s="2" t="s">
        <v>694</v>
      </c>
      <c r="C346" s="9" t="s">
        <v>695</v>
      </c>
      <c r="D346" s="28" t="s">
        <v>1069</v>
      </c>
      <c r="E346" s="10" t="s">
        <v>7</v>
      </c>
      <c r="F346" s="25" t="s">
        <v>1395</v>
      </c>
      <c r="G346" s="1" t="s">
        <v>781</v>
      </c>
    </row>
    <row r="347" spans="1:7" ht="13.5">
      <c r="A347" s="2">
        <v>346</v>
      </c>
      <c r="B347" s="2" t="s">
        <v>696</v>
      </c>
      <c r="C347" s="9" t="s">
        <v>697</v>
      </c>
      <c r="D347" s="28" t="s">
        <v>1070</v>
      </c>
      <c r="E347" s="10" t="s">
        <v>7</v>
      </c>
      <c r="F347" s="25" t="s">
        <v>1396</v>
      </c>
      <c r="G347" s="1" t="s">
        <v>781</v>
      </c>
    </row>
    <row r="348" spans="1:7" ht="13.5">
      <c r="A348" s="2">
        <v>347</v>
      </c>
      <c r="B348" s="2" t="s">
        <v>698</v>
      </c>
      <c r="C348" s="9" t="s">
        <v>699</v>
      </c>
      <c r="D348" s="28" t="s">
        <v>1071</v>
      </c>
      <c r="E348" s="10" t="s">
        <v>7</v>
      </c>
      <c r="F348" s="25" t="s">
        <v>1397</v>
      </c>
      <c r="G348" s="1" t="s">
        <v>781</v>
      </c>
    </row>
    <row r="349" spans="1:7" ht="13.5">
      <c r="A349" s="2">
        <v>348</v>
      </c>
      <c r="B349" s="2" t="s">
        <v>700</v>
      </c>
      <c r="C349" s="9" t="s">
        <v>701</v>
      </c>
      <c r="D349" s="28" t="s">
        <v>1072</v>
      </c>
      <c r="E349" s="10" t="s">
        <v>7</v>
      </c>
      <c r="F349" s="25" t="s">
        <v>1398</v>
      </c>
      <c r="G349" s="1" t="s">
        <v>781</v>
      </c>
    </row>
    <row r="350" spans="1:7" ht="13.5">
      <c r="A350" s="2">
        <v>349</v>
      </c>
      <c r="B350" s="2" t="s">
        <v>702</v>
      </c>
      <c r="C350" s="9" t="s">
        <v>703</v>
      </c>
      <c r="D350" s="28" t="s">
        <v>1073</v>
      </c>
      <c r="E350" s="10" t="s">
        <v>7</v>
      </c>
      <c r="F350" s="25" t="s">
        <v>1399</v>
      </c>
      <c r="G350" s="1" t="s">
        <v>781</v>
      </c>
    </row>
    <row r="351" spans="1:7" ht="13.5">
      <c r="A351" s="2">
        <v>350</v>
      </c>
      <c r="B351" s="2" t="s">
        <v>704</v>
      </c>
      <c r="C351" s="9" t="s">
        <v>705</v>
      </c>
      <c r="D351" s="28" t="s">
        <v>1074</v>
      </c>
      <c r="E351" s="10" t="s">
        <v>7</v>
      </c>
      <c r="F351" s="25" t="s">
        <v>1400</v>
      </c>
      <c r="G351" s="1" t="s">
        <v>781</v>
      </c>
    </row>
    <row r="352" spans="1:7" ht="13.5">
      <c r="A352" s="2">
        <v>351</v>
      </c>
      <c r="B352" s="2" t="s">
        <v>706</v>
      </c>
      <c r="C352" s="9" t="s">
        <v>707</v>
      </c>
      <c r="D352" s="28" t="s">
        <v>1075</v>
      </c>
      <c r="E352" s="10" t="s">
        <v>7</v>
      </c>
      <c r="F352" s="25" t="s">
        <v>1401</v>
      </c>
      <c r="G352" s="1" t="s">
        <v>781</v>
      </c>
    </row>
    <row r="353" spans="1:7" ht="13.5">
      <c r="A353" s="2">
        <v>352</v>
      </c>
      <c r="B353" s="2" t="s">
        <v>708</v>
      </c>
      <c r="C353" s="9" t="s">
        <v>709</v>
      </c>
      <c r="D353" s="28" t="s">
        <v>1076</v>
      </c>
      <c r="E353" s="10" t="s">
        <v>7</v>
      </c>
      <c r="F353" s="25" t="s">
        <v>1402</v>
      </c>
      <c r="G353" s="1" t="s">
        <v>781</v>
      </c>
    </row>
    <row r="354" spans="1:7" ht="13.5">
      <c r="A354" s="2">
        <v>353</v>
      </c>
      <c r="B354" s="2" t="s">
        <v>710</v>
      </c>
      <c r="C354" s="9" t="s">
        <v>711</v>
      </c>
      <c r="D354" s="28" t="s">
        <v>1077</v>
      </c>
      <c r="E354" s="10" t="s">
        <v>7</v>
      </c>
      <c r="F354" s="25" t="s">
        <v>1403</v>
      </c>
      <c r="G354" s="1" t="s">
        <v>781</v>
      </c>
    </row>
    <row r="355" spans="1:7" ht="13.5">
      <c r="A355" s="2">
        <v>354</v>
      </c>
      <c r="B355" s="2" t="s">
        <v>712</v>
      </c>
      <c r="C355" s="9" t="s">
        <v>713</v>
      </c>
      <c r="D355" s="28" t="s">
        <v>1078</v>
      </c>
      <c r="E355" s="10" t="s">
        <v>7</v>
      </c>
      <c r="F355" s="25" t="s">
        <v>1404</v>
      </c>
      <c r="G355" s="1" t="s">
        <v>781</v>
      </c>
    </row>
    <row r="356" spans="1:7" ht="13.5">
      <c r="A356" s="2">
        <v>355</v>
      </c>
      <c r="B356" s="2" t="s">
        <v>714</v>
      </c>
      <c r="C356" s="9" t="s">
        <v>715</v>
      </c>
      <c r="D356" s="28" t="s">
        <v>1079</v>
      </c>
      <c r="E356" s="10" t="s">
        <v>7</v>
      </c>
      <c r="F356" s="25" t="s">
        <v>1405</v>
      </c>
      <c r="G356" s="1" t="s">
        <v>781</v>
      </c>
    </row>
    <row r="357" spans="1:7" ht="13.5">
      <c r="A357" s="2">
        <v>356</v>
      </c>
      <c r="B357" s="2" t="s">
        <v>716</v>
      </c>
      <c r="C357" s="9" t="s">
        <v>717</v>
      </c>
      <c r="D357" s="28" t="s">
        <v>1080</v>
      </c>
      <c r="E357" s="10" t="s">
        <v>7</v>
      </c>
      <c r="F357" s="25" t="s">
        <v>1406</v>
      </c>
      <c r="G357" s="1" t="s">
        <v>781</v>
      </c>
    </row>
    <row r="358" spans="1:7" ht="13.5">
      <c r="A358" s="2">
        <v>357</v>
      </c>
      <c r="B358" s="2" t="s">
        <v>718</v>
      </c>
      <c r="C358" s="9" t="s">
        <v>719</v>
      </c>
      <c r="D358" s="28" t="s">
        <v>1081</v>
      </c>
      <c r="E358" s="10" t="s">
        <v>7</v>
      </c>
      <c r="F358" s="25" t="s">
        <v>1407</v>
      </c>
      <c r="G358" s="1" t="s">
        <v>781</v>
      </c>
    </row>
    <row r="359" spans="1:7" ht="13.5">
      <c r="A359" s="2">
        <v>358</v>
      </c>
      <c r="B359" s="2" t="s">
        <v>720</v>
      </c>
      <c r="C359" s="9" t="s">
        <v>721</v>
      </c>
      <c r="D359" s="28" t="s">
        <v>1082</v>
      </c>
      <c r="E359" s="10" t="s">
        <v>7</v>
      </c>
      <c r="F359" s="25" t="s">
        <v>1408</v>
      </c>
      <c r="G359" s="1" t="s">
        <v>781</v>
      </c>
    </row>
    <row r="360" spans="1:7" ht="13.5">
      <c r="A360" s="2">
        <v>359</v>
      </c>
      <c r="B360" s="2" t="s">
        <v>722</v>
      </c>
      <c r="C360" s="9" t="s">
        <v>723</v>
      </c>
      <c r="D360" s="28" t="s">
        <v>1083</v>
      </c>
      <c r="E360" s="10" t="s">
        <v>7</v>
      </c>
      <c r="F360" s="25" t="s">
        <v>1409</v>
      </c>
      <c r="G360" s="1" t="s">
        <v>781</v>
      </c>
    </row>
    <row r="361" spans="1:7" ht="13.5">
      <c r="A361" s="2">
        <v>360</v>
      </c>
      <c r="B361" s="2" t="s">
        <v>724</v>
      </c>
      <c r="C361" s="9" t="s">
        <v>725</v>
      </c>
      <c r="D361" s="28" t="s">
        <v>1084</v>
      </c>
      <c r="E361" s="10" t="s">
        <v>7</v>
      </c>
      <c r="F361" s="25" t="s">
        <v>1410</v>
      </c>
      <c r="G361" s="1" t="s">
        <v>781</v>
      </c>
    </row>
    <row r="362" spans="1:7" ht="13.5">
      <c r="A362" s="2">
        <v>361</v>
      </c>
      <c r="B362" s="2" t="s">
        <v>726</v>
      </c>
      <c r="C362" s="9" t="s">
        <v>727</v>
      </c>
      <c r="D362" s="28" t="s">
        <v>1085</v>
      </c>
      <c r="E362" s="10" t="s">
        <v>7</v>
      </c>
      <c r="F362" s="25" t="s">
        <v>1411</v>
      </c>
      <c r="G362" s="1" t="s">
        <v>781</v>
      </c>
    </row>
    <row r="363" spans="1:7" ht="13.5">
      <c r="A363" s="2">
        <v>362</v>
      </c>
      <c r="B363" s="2" t="s">
        <v>728</v>
      </c>
      <c r="C363" s="9" t="s">
        <v>729</v>
      </c>
      <c r="D363" s="28" t="s">
        <v>1086</v>
      </c>
      <c r="E363" s="10" t="s">
        <v>7</v>
      </c>
      <c r="F363" s="25" t="s">
        <v>1412</v>
      </c>
      <c r="G363" s="1" t="s">
        <v>781</v>
      </c>
    </row>
    <row r="364" spans="1:7" ht="13.5">
      <c r="A364" s="2">
        <v>363</v>
      </c>
      <c r="B364" s="2" t="s">
        <v>730</v>
      </c>
      <c r="C364" s="9" t="s">
        <v>731</v>
      </c>
      <c r="D364" s="28" t="s">
        <v>1087</v>
      </c>
      <c r="E364" s="10" t="s">
        <v>7</v>
      </c>
      <c r="F364" s="25" t="s">
        <v>1413</v>
      </c>
      <c r="G364" s="1" t="s">
        <v>781</v>
      </c>
    </row>
    <row r="365" spans="1:7" ht="13.5">
      <c r="A365" s="2">
        <v>364</v>
      </c>
      <c r="B365" s="2" t="s">
        <v>732</v>
      </c>
      <c r="C365" s="9" t="s">
        <v>733</v>
      </c>
      <c r="D365" s="28" t="s">
        <v>1088</v>
      </c>
      <c r="E365" s="10" t="s">
        <v>7</v>
      </c>
      <c r="F365" s="25" t="s">
        <v>1414</v>
      </c>
      <c r="G365" s="1" t="s">
        <v>781</v>
      </c>
    </row>
    <row r="366" spans="1:7" ht="13.5">
      <c r="A366" s="2">
        <v>365</v>
      </c>
      <c r="B366" s="2" t="s">
        <v>734</v>
      </c>
      <c r="C366" s="9" t="s">
        <v>735</v>
      </c>
      <c r="D366" s="28" t="s">
        <v>1089</v>
      </c>
      <c r="E366" s="10" t="s">
        <v>7</v>
      </c>
      <c r="F366" s="25" t="s">
        <v>1415</v>
      </c>
      <c r="G366" s="1" t="s">
        <v>781</v>
      </c>
    </row>
    <row r="367" spans="1:7" ht="13.5">
      <c r="A367" s="2">
        <v>366</v>
      </c>
      <c r="B367" s="2" t="s">
        <v>736</v>
      </c>
      <c r="C367" s="9" t="s">
        <v>737</v>
      </c>
      <c r="D367" s="28" t="s">
        <v>1090</v>
      </c>
      <c r="E367" s="10" t="s">
        <v>7</v>
      </c>
      <c r="F367" s="25" t="s">
        <v>1416</v>
      </c>
      <c r="G367" s="1" t="s">
        <v>781</v>
      </c>
    </row>
    <row r="368" spans="1:7" ht="13.5">
      <c r="A368" s="2">
        <v>367</v>
      </c>
      <c r="B368" s="2" t="s">
        <v>738</v>
      </c>
      <c r="C368" s="9" t="s">
        <v>739</v>
      </c>
      <c r="D368" s="28" t="s">
        <v>1091</v>
      </c>
      <c r="E368" s="10" t="s">
        <v>7</v>
      </c>
      <c r="F368" s="25" t="s">
        <v>1417</v>
      </c>
      <c r="G368" s="1" t="s">
        <v>781</v>
      </c>
    </row>
    <row r="369" spans="1:7" ht="13.5">
      <c r="A369" s="2">
        <v>368</v>
      </c>
      <c r="B369" s="2" t="s">
        <v>740</v>
      </c>
      <c r="C369" s="9" t="s">
        <v>741</v>
      </c>
      <c r="D369" s="28" t="s">
        <v>1092</v>
      </c>
      <c r="E369" s="10" t="s">
        <v>7</v>
      </c>
      <c r="F369" s="25" t="s">
        <v>1418</v>
      </c>
      <c r="G369" s="1" t="s">
        <v>781</v>
      </c>
    </row>
    <row r="370" spans="1:7" ht="13.5">
      <c r="A370" s="2">
        <v>369</v>
      </c>
      <c r="B370" s="2" t="s">
        <v>742</v>
      </c>
      <c r="C370" s="9" t="s">
        <v>743</v>
      </c>
      <c r="D370" s="28" t="s">
        <v>1093</v>
      </c>
      <c r="E370" s="10" t="s">
        <v>7</v>
      </c>
      <c r="F370" s="25" t="s">
        <v>1419</v>
      </c>
      <c r="G370" s="1" t="s">
        <v>781</v>
      </c>
    </row>
    <row r="371" spans="1:7" ht="13.5">
      <c r="A371" s="2">
        <v>370</v>
      </c>
      <c r="B371" s="2" t="s">
        <v>744</v>
      </c>
      <c r="C371" s="9" t="s">
        <v>745</v>
      </c>
      <c r="D371" s="28" t="s">
        <v>1094</v>
      </c>
      <c r="E371" s="10" t="s">
        <v>7</v>
      </c>
      <c r="F371" s="25" t="s">
        <v>1420</v>
      </c>
      <c r="G371" s="1" t="s">
        <v>781</v>
      </c>
    </row>
    <row r="372" spans="1:7" ht="13.5">
      <c r="A372" s="2">
        <v>371</v>
      </c>
      <c r="B372" s="2" t="s">
        <v>746</v>
      </c>
      <c r="C372" s="9" t="s">
        <v>747</v>
      </c>
      <c r="D372" s="28" t="s">
        <v>1095</v>
      </c>
      <c r="E372" s="10" t="s">
        <v>7</v>
      </c>
      <c r="F372" s="25" t="s">
        <v>1421</v>
      </c>
      <c r="G372" s="1" t="s">
        <v>781</v>
      </c>
    </row>
    <row r="373" spans="1:7" ht="13.5">
      <c r="A373" s="2">
        <v>372</v>
      </c>
      <c r="B373" s="2" t="s">
        <v>748</v>
      </c>
      <c r="C373" s="9" t="s">
        <v>749</v>
      </c>
      <c r="D373" s="28" t="s">
        <v>1096</v>
      </c>
      <c r="E373" s="10" t="s">
        <v>7</v>
      </c>
      <c r="F373" s="25" t="s">
        <v>1422</v>
      </c>
      <c r="G373" s="1" t="s">
        <v>781</v>
      </c>
    </row>
    <row r="374" spans="1:7" ht="13.5">
      <c r="A374" s="2">
        <v>373</v>
      </c>
      <c r="B374" s="2" t="s">
        <v>750</v>
      </c>
      <c r="C374" s="9" t="s">
        <v>751</v>
      </c>
      <c r="D374" s="28" t="s">
        <v>1097</v>
      </c>
      <c r="E374" s="10" t="s">
        <v>7</v>
      </c>
      <c r="F374" s="25" t="s">
        <v>1423</v>
      </c>
      <c r="G374" s="1" t="s">
        <v>781</v>
      </c>
    </row>
    <row r="375" spans="1:7" ht="13.5">
      <c r="A375" s="2">
        <v>374</v>
      </c>
      <c r="B375" s="2" t="s">
        <v>752</v>
      </c>
      <c r="C375" s="9" t="s">
        <v>753</v>
      </c>
      <c r="D375" s="28" t="s">
        <v>1098</v>
      </c>
      <c r="E375" s="10" t="s">
        <v>7</v>
      </c>
      <c r="F375" s="25" t="s">
        <v>1424</v>
      </c>
      <c r="G375" s="1" t="s">
        <v>781</v>
      </c>
    </row>
    <row r="376" spans="1:7" ht="13.5">
      <c r="A376" s="2">
        <v>375</v>
      </c>
      <c r="B376" s="2" t="s">
        <v>754</v>
      </c>
      <c r="C376" s="9" t="s">
        <v>755</v>
      </c>
      <c r="D376" s="28" t="s">
        <v>1099</v>
      </c>
      <c r="E376" s="10" t="s">
        <v>7</v>
      </c>
      <c r="F376" s="25" t="s">
        <v>1425</v>
      </c>
      <c r="G376" s="1" t="s">
        <v>781</v>
      </c>
    </row>
    <row r="377" spans="1:7" ht="13.5">
      <c r="A377" s="2">
        <v>376</v>
      </c>
      <c r="B377" s="2" t="s">
        <v>756</v>
      </c>
      <c r="C377" s="9" t="s">
        <v>757</v>
      </c>
      <c r="D377" s="28" t="s">
        <v>1100</v>
      </c>
      <c r="E377" s="10" t="s">
        <v>7</v>
      </c>
      <c r="F377" s="25" t="s">
        <v>1426</v>
      </c>
      <c r="G377" s="1" t="s">
        <v>781</v>
      </c>
    </row>
    <row r="378" spans="1:7" ht="13.5">
      <c r="A378" s="2">
        <v>377</v>
      </c>
      <c r="B378" s="2" t="s">
        <v>758</v>
      </c>
      <c r="C378" s="9" t="s">
        <v>759</v>
      </c>
      <c r="D378" s="28" t="s">
        <v>1101</v>
      </c>
      <c r="E378" s="10" t="s">
        <v>7</v>
      </c>
      <c r="F378" s="25" t="s">
        <v>1427</v>
      </c>
      <c r="G378" s="1" t="s">
        <v>781</v>
      </c>
    </row>
    <row r="379" spans="1:7" ht="13.5">
      <c r="A379" s="2">
        <v>378</v>
      </c>
      <c r="B379" s="2" t="s">
        <v>760</v>
      </c>
      <c r="C379" s="9" t="s">
        <v>761</v>
      </c>
      <c r="D379" s="28" t="s">
        <v>1102</v>
      </c>
      <c r="E379" s="10" t="s">
        <v>7</v>
      </c>
      <c r="F379" s="25" t="s">
        <v>1428</v>
      </c>
      <c r="G379" s="1" t="s">
        <v>781</v>
      </c>
    </row>
    <row r="380" spans="1:7" ht="13.5">
      <c r="A380" s="2">
        <v>379</v>
      </c>
      <c r="B380" s="2" t="s">
        <v>762</v>
      </c>
      <c r="C380" s="9" t="s">
        <v>763</v>
      </c>
      <c r="D380" s="28" t="s">
        <v>1103</v>
      </c>
      <c r="E380" s="10" t="s">
        <v>7</v>
      </c>
      <c r="F380" s="25" t="s">
        <v>1429</v>
      </c>
      <c r="G380" s="1" t="s">
        <v>781</v>
      </c>
    </row>
    <row r="381" spans="1:7" ht="13.5">
      <c r="A381" s="2">
        <v>380</v>
      </c>
      <c r="B381" s="2" t="s">
        <v>764</v>
      </c>
      <c r="C381" s="9" t="s">
        <v>765</v>
      </c>
      <c r="D381" s="28" t="s">
        <v>1104</v>
      </c>
      <c r="E381" s="10" t="s">
        <v>7</v>
      </c>
      <c r="F381" s="25" t="s">
        <v>1430</v>
      </c>
      <c r="G381" s="1" t="s">
        <v>781</v>
      </c>
    </row>
    <row r="382" spans="1:7" ht="13.5">
      <c r="A382" s="2">
        <v>381</v>
      </c>
      <c r="B382" s="2" t="s">
        <v>766</v>
      </c>
      <c r="C382" s="9" t="s">
        <v>767</v>
      </c>
      <c r="D382" s="28" t="s">
        <v>1105</v>
      </c>
      <c r="E382" s="10" t="s">
        <v>7</v>
      </c>
      <c r="F382" s="25" t="s">
        <v>1431</v>
      </c>
      <c r="G382" s="1" t="s">
        <v>781</v>
      </c>
    </row>
    <row r="383" spans="1:7" ht="13.5">
      <c r="A383" s="2">
        <v>382</v>
      </c>
      <c r="B383" s="2" t="s">
        <v>768</v>
      </c>
      <c r="C383" s="9" t="s">
        <v>769</v>
      </c>
      <c r="D383" s="28" t="s">
        <v>1106</v>
      </c>
      <c r="E383" s="10" t="s">
        <v>7</v>
      </c>
      <c r="F383" s="25" t="s">
        <v>1432</v>
      </c>
      <c r="G383" s="1" t="s">
        <v>781</v>
      </c>
    </row>
    <row r="384" spans="1:7" ht="13.5">
      <c r="A384" s="2">
        <v>383</v>
      </c>
      <c r="B384" s="2" t="s">
        <v>770</v>
      </c>
      <c r="C384" s="9" t="s">
        <v>771</v>
      </c>
      <c r="D384" s="28" t="s">
        <v>1107</v>
      </c>
      <c r="E384" s="10" t="s">
        <v>7</v>
      </c>
      <c r="F384" s="25" t="s">
        <v>1433</v>
      </c>
      <c r="G384" s="1" t="s">
        <v>781</v>
      </c>
    </row>
    <row r="385" spans="1:7" ht="13.5">
      <c r="A385" s="2">
        <v>384</v>
      </c>
      <c r="B385" s="2" t="s">
        <v>772</v>
      </c>
      <c r="C385" s="9" t="s">
        <v>773</v>
      </c>
      <c r="D385" s="28" t="s">
        <v>1108</v>
      </c>
      <c r="E385" s="10" t="s">
        <v>7</v>
      </c>
      <c r="F385" s="25" t="s">
        <v>1434</v>
      </c>
      <c r="G385" s="1" t="s">
        <v>781</v>
      </c>
    </row>
    <row r="386" spans="3:6" ht="13.5">
      <c r="C386" s="11"/>
      <c r="D386" s="27"/>
      <c r="E386"/>
      <c r="F386" s="2"/>
    </row>
    <row r="387" spans="3:6" ht="13.5">
      <c r="C387" s="11"/>
      <c r="D387" s="27"/>
      <c r="E387"/>
      <c r="F387" s="2"/>
    </row>
    <row r="388" spans="3:6" ht="13.5">
      <c r="C388" s="11"/>
      <c r="D388" s="27"/>
      <c r="E388"/>
      <c r="F388" s="2"/>
    </row>
    <row r="389" spans="3:6" ht="13.5">
      <c r="C389" s="11"/>
      <c r="D389" s="27"/>
      <c r="E389"/>
      <c r="F389" s="2"/>
    </row>
    <row r="390" spans="3:6" ht="13.5">
      <c r="C390" s="11"/>
      <c r="D390" s="27"/>
      <c r="E390"/>
      <c r="F390" s="2"/>
    </row>
    <row r="391" spans="3:6" ht="13.5">
      <c r="C391" s="11"/>
      <c r="D391" s="27"/>
      <c r="E391"/>
      <c r="F391" s="2"/>
    </row>
    <row r="392" spans="3:6" ht="13.5">
      <c r="C392" s="11"/>
      <c r="D392" s="27"/>
      <c r="E392"/>
      <c r="F392" s="2"/>
    </row>
    <row r="393" spans="3:6" ht="13.5">
      <c r="C393" s="11"/>
      <c r="D393" s="27"/>
      <c r="E393"/>
      <c r="F393" s="2"/>
    </row>
    <row r="394" spans="3:6" ht="13.5">
      <c r="C394" s="11"/>
      <c r="D394" s="27"/>
      <c r="E394"/>
      <c r="F394" s="2"/>
    </row>
    <row r="395" spans="3:6" ht="13.5">
      <c r="C395" s="11"/>
      <c r="D395" s="27"/>
      <c r="E395"/>
      <c r="F395" s="2"/>
    </row>
    <row r="396" spans="3:6" ht="13.5">
      <c r="C396" s="11"/>
      <c r="D396" s="27"/>
      <c r="E396"/>
      <c r="F396" s="2"/>
    </row>
    <row r="397" spans="3:6" ht="13.5">
      <c r="C397" s="11"/>
      <c r="D397" s="27"/>
      <c r="E397"/>
      <c r="F397" s="2"/>
    </row>
    <row r="398" spans="3:6" ht="13.5">
      <c r="C398" s="11"/>
      <c r="D398" s="27"/>
      <c r="E398"/>
      <c r="F398" s="26"/>
    </row>
    <row r="399" spans="3:6" ht="13.5">
      <c r="C399" s="11"/>
      <c r="D399" s="27"/>
      <c r="E399"/>
      <c r="F399" s="27"/>
    </row>
    <row r="400" spans="3:6" ht="13.5">
      <c r="C400" s="11"/>
      <c r="D400" s="27"/>
      <c r="E400"/>
      <c r="F400" s="27"/>
    </row>
    <row r="401" spans="3:6" ht="13.5">
      <c r="C401" s="11"/>
      <c r="D401" s="27"/>
      <c r="E401"/>
      <c r="F401" s="27"/>
    </row>
    <row r="402" spans="3:6" ht="13.5">
      <c r="C402" s="11"/>
      <c r="D402" s="27"/>
      <c r="E402"/>
      <c r="F402" s="27"/>
    </row>
    <row r="403" spans="3:6" ht="13.5">
      <c r="C403" s="11"/>
      <c r="D403" s="27"/>
      <c r="E403"/>
      <c r="F403" s="27"/>
    </row>
    <row r="404" spans="3:6" ht="13.5">
      <c r="C404" s="11"/>
      <c r="D404" s="27"/>
      <c r="E404"/>
      <c r="F404" s="27"/>
    </row>
    <row r="405" spans="3:6" ht="13.5">
      <c r="C405" s="11"/>
      <c r="D405" s="27"/>
      <c r="E405"/>
      <c r="F405" s="27"/>
    </row>
    <row r="406" spans="3:6" ht="13.5">
      <c r="C406" s="11"/>
      <c r="D406" s="27"/>
      <c r="E406"/>
      <c r="F406" s="27"/>
    </row>
    <row r="407" spans="3:6" ht="13.5">
      <c r="C407" s="11"/>
      <c r="D407" s="27"/>
      <c r="E407"/>
      <c r="F407" s="27"/>
    </row>
    <row r="408" spans="3:6" ht="13.5">
      <c r="C408" s="11"/>
      <c r="D408" s="27"/>
      <c r="E408"/>
      <c r="F408" s="27"/>
    </row>
    <row r="409" spans="3:6" ht="13.5">
      <c r="C409" s="11"/>
      <c r="D409" s="27"/>
      <c r="E409"/>
      <c r="F409" s="27"/>
    </row>
    <row r="410" spans="3:6" ht="13.5">
      <c r="C410" s="11"/>
      <c r="D410" s="27"/>
      <c r="E410"/>
      <c r="F410" s="27"/>
    </row>
    <row r="411" spans="3:6" ht="13.5">
      <c r="C411" s="11"/>
      <c r="D411" s="27"/>
      <c r="E411"/>
      <c r="F411" s="26"/>
    </row>
    <row r="412" spans="3:6" ht="13.5">
      <c r="C412" s="11"/>
      <c r="D412" s="27"/>
      <c r="E412"/>
      <c r="F412" s="26"/>
    </row>
    <row r="413" spans="3:6" ht="13.5">
      <c r="C413" s="11"/>
      <c r="D413" s="27"/>
      <c r="E413"/>
      <c r="F413" s="26"/>
    </row>
    <row r="414" spans="3:6" ht="13.5">
      <c r="C414" s="11"/>
      <c r="D414" s="27"/>
      <c r="E414"/>
      <c r="F414" s="26"/>
    </row>
    <row r="415" spans="3:6" ht="13.5">
      <c r="C415" s="11"/>
      <c r="D415" s="27"/>
      <c r="E415"/>
      <c r="F415" s="26"/>
    </row>
    <row r="416" spans="3:6" ht="13.5">
      <c r="C416" s="11"/>
      <c r="D416" s="27"/>
      <c r="E416"/>
      <c r="F416" s="26"/>
    </row>
    <row r="417" spans="3:6" ht="13.5">
      <c r="C417" s="11"/>
      <c r="D417" s="27"/>
      <c r="E417"/>
      <c r="F417" s="26"/>
    </row>
    <row r="418" spans="3:5" ht="13.5">
      <c r="C418" s="11"/>
      <c r="D418" s="27"/>
      <c r="E418"/>
    </row>
    <row r="419" spans="3:5" ht="13.5">
      <c r="C419" s="11"/>
      <c r="D419" s="27"/>
      <c r="E419"/>
    </row>
    <row r="420" spans="3:4" ht="13.5">
      <c r="C420" s="11"/>
      <c r="D420" s="27"/>
    </row>
    <row r="421" spans="3:4" ht="13.5">
      <c r="C421" s="11"/>
      <c r="D421" s="27"/>
    </row>
    <row r="422" spans="3:4" ht="13.5">
      <c r="C422" s="11"/>
      <c r="D422" s="27"/>
    </row>
    <row r="423" spans="3:4" ht="13.5">
      <c r="C423" s="11"/>
      <c r="D423" s="27"/>
    </row>
    <row r="424" spans="3:4" ht="13.5">
      <c r="C424" s="11"/>
      <c r="D424" s="27"/>
    </row>
    <row r="425" spans="3:4" ht="13.5">
      <c r="C425" s="11"/>
      <c r="D425" s="27"/>
    </row>
    <row r="426" spans="3:4" ht="13.5">
      <c r="C426" s="11"/>
      <c r="D426" s="27"/>
    </row>
    <row r="427" spans="3:4" ht="13.5">
      <c r="C427" s="11"/>
      <c r="D427" s="27"/>
    </row>
    <row r="428" spans="3:4" ht="13.5">
      <c r="C428" s="11"/>
      <c r="D428" s="27"/>
    </row>
    <row r="429" spans="3:4" ht="13.5">
      <c r="C429" s="11"/>
      <c r="D429" s="27"/>
    </row>
    <row r="430" spans="3:4" ht="13.5">
      <c r="C430" s="11"/>
      <c r="D430" s="27"/>
    </row>
    <row r="431" spans="3:4" ht="13.5">
      <c r="C431" s="11"/>
      <c r="D431" s="27"/>
    </row>
    <row r="432" ht="13.5">
      <c r="C432" s="11"/>
    </row>
    <row r="433" ht="13.5">
      <c r="C433" s="11"/>
    </row>
    <row r="434" ht="13.5">
      <c r="C434" s="11"/>
    </row>
    <row r="435" ht="13.5">
      <c r="C435" s="11"/>
    </row>
    <row r="436" ht="13.5">
      <c r="C436" s="11"/>
    </row>
    <row r="437" ht="13.5">
      <c r="C437" s="11"/>
    </row>
    <row r="438" ht="13.5">
      <c r="C438" s="11"/>
    </row>
    <row r="439" ht="13.5">
      <c r="C439" s="11"/>
    </row>
    <row r="440" ht="13.5">
      <c r="C440" s="11"/>
    </row>
    <row r="441" ht="13.5">
      <c r="C441" s="11"/>
    </row>
    <row r="442" ht="13.5">
      <c r="C442" s="11"/>
    </row>
    <row r="443" ht="13.5">
      <c r="C443" s="11"/>
    </row>
    <row r="444" ht="13.5">
      <c r="C444" s="11"/>
    </row>
    <row r="445" ht="13.5">
      <c r="C445" s="11"/>
    </row>
    <row r="446" ht="13.5">
      <c r="C446" s="11"/>
    </row>
    <row r="447" ht="13.5">
      <c r="C447" s="11"/>
    </row>
    <row r="448" ht="13.5">
      <c r="C448" s="11"/>
    </row>
    <row r="449" ht="13.5">
      <c r="C449" s="11"/>
    </row>
    <row r="450" ht="13.5">
      <c r="C450" s="11"/>
    </row>
    <row r="451" ht="13.5">
      <c r="C451" s="11"/>
    </row>
    <row r="452" ht="13.5">
      <c r="C452" s="11"/>
    </row>
    <row r="453" ht="13.5">
      <c r="C453" s="11"/>
    </row>
    <row r="454" ht="13.5">
      <c r="C454" s="11"/>
    </row>
    <row r="455" ht="13.5">
      <c r="C455" s="11"/>
    </row>
    <row r="456" ht="13.5">
      <c r="C456" s="11"/>
    </row>
    <row r="457" ht="13.5">
      <c r="C457" s="11"/>
    </row>
    <row r="458" ht="13.5">
      <c r="C458" s="11"/>
    </row>
    <row r="459" ht="13.5">
      <c r="C459" s="11"/>
    </row>
    <row r="460" ht="13.5">
      <c r="C460" s="11"/>
    </row>
    <row r="461" ht="13.5">
      <c r="C461" s="11"/>
    </row>
    <row r="462" ht="13.5">
      <c r="C462" s="11"/>
    </row>
    <row r="463" ht="13.5">
      <c r="C463" s="11"/>
    </row>
    <row r="464" ht="13.5">
      <c r="C464" s="11"/>
    </row>
    <row r="465" ht="13.5">
      <c r="C465" s="11"/>
    </row>
    <row r="466" ht="13.5">
      <c r="C466" s="11"/>
    </row>
    <row r="467" ht="13.5">
      <c r="C467" s="11"/>
    </row>
    <row r="468" ht="13.5">
      <c r="C468" s="11"/>
    </row>
    <row r="469" ht="13.5">
      <c r="C469" s="11"/>
    </row>
    <row r="470" ht="13.5">
      <c r="C470" s="11"/>
    </row>
    <row r="471" ht="13.5">
      <c r="C471" s="11"/>
    </row>
    <row r="472" ht="13.5">
      <c r="C472" s="11"/>
    </row>
    <row r="473" ht="13.5">
      <c r="C473" s="11"/>
    </row>
    <row r="474" ht="13.5">
      <c r="C474" s="11"/>
    </row>
    <row r="475" ht="13.5">
      <c r="C475" s="11"/>
    </row>
    <row r="476" ht="13.5">
      <c r="C476" s="11"/>
    </row>
    <row r="477" ht="13.5">
      <c r="C477" s="11"/>
    </row>
    <row r="478" ht="13.5">
      <c r="C478" s="11"/>
    </row>
    <row r="479" ht="13.5">
      <c r="C479" s="11"/>
    </row>
    <row r="480" ht="13.5">
      <c r="C480" s="11"/>
    </row>
    <row r="481" ht="13.5">
      <c r="C481" s="11"/>
    </row>
    <row r="482" ht="13.5">
      <c r="C482" s="11"/>
    </row>
    <row r="483" ht="13.5">
      <c r="C483" s="11"/>
    </row>
    <row r="484" ht="13.5">
      <c r="C484" s="11"/>
    </row>
    <row r="485" ht="13.5">
      <c r="C485" s="11"/>
    </row>
    <row r="486" ht="13.5">
      <c r="C486" s="11"/>
    </row>
    <row r="487" ht="13.5">
      <c r="C487" s="11"/>
    </row>
    <row r="488" ht="13.5">
      <c r="C488" s="11"/>
    </row>
    <row r="489" ht="13.5">
      <c r="C489" s="11"/>
    </row>
    <row r="490" ht="13.5">
      <c r="C490" s="11"/>
    </row>
    <row r="491" ht="13.5">
      <c r="C491" s="11"/>
    </row>
    <row r="492" ht="13.5">
      <c r="C492" s="11"/>
    </row>
    <row r="493" ht="13.5">
      <c r="C493" s="11"/>
    </row>
    <row r="494" ht="13.5">
      <c r="C494" s="11"/>
    </row>
    <row r="495" ht="13.5">
      <c r="C495" s="11"/>
    </row>
    <row r="496" ht="13.5">
      <c r="C496" s="11"/>
    </row>
    <row r="497" ht="13.5">
      <c r="C497" s="11"/>
    </row>
    <row r="498" ht="13.5">
      <c r="C498" s="11"/>
    </row>
    <row r="499" ht="13.5">
      <c r="C499" s="11"/>
    </row>
    <row r="500" ht="13.5">
      <c r="C500" s="11"/>
    </row>
    <row r="501" ht="13.5">
      <c r="C501" s="11"/>
    </row>
    <row r="502" ht="13.5">
      <c r="C502" s="11"/>
    </row>
    <row r="503" ht="13.5">
      <c r="C503" s="11"/>
    </row>
    <row r="504" ht="13.5">
      <c r="C504" s="11"/>
    </row>
    <row r="505" ht="13.5">
      <c r="C505" s="11"/>
    </row>
    <row r="506" ht="13.5">
      <c r="C506" s="11"/>
    </row>
    <row r="507" ht="13.5">
      <c r="C507" s="11"/>
    </row>
    <row r="508" ht="13.5">
      <c r="C508" s="11"/>
    </row>
    <row r="509" ht="13.5">
      <c r="C509" s="11"/>
    </row>
    <row r="510" ht="13.5">
      <c r="C510" s="11"/>
    </row>
    <row r="511" ht="13.5">
      <c r="C511" s="11"/>
    </row>
    <row r="512" ht="13.5">
      <c r="C512" s="11"/>
    </row>
    <row r="513" ht="13.5">
      <c r="C513" s="11"/>
    </row>
  </sheetData>
  <sheetProtection/>
  <hyperlinks>
    <hyperlink ref="E2" location="Chip_2x384!B2" display="►"/>
    <hyperlink ref="E3" location="Chip_2x384!C2" display="►"/>
    <hyperlink ref="E4" location="Chip_2x384!D2" display="►"/>
    <hyperlink ref="E5" location="Chip_2x384!E2" display="►"/>
    <hyperlink ref="E6" location="Chip_2x384!F2" display="►"/>
    <hyperlink ref="E7" location="Chip_2x384!G2" display="►"/>
    <hyperlink ref="E8" location="Chip_2x384!H2" display="►"/>
    <hyperlink ref="E9" location="Chip_2x384!I2" display="►"/>
    <hyperlink ref="E10" location="Chip_2x384!J2" display="►"/>
    <hyperlink ref="E11" location="Chip_2x384!K2" display="►"/>
    <hyperlink ref="E12" location="Chip_2x384!L2" display="►"/>
    <hyperlink ref="E13" location="Chip_2x384!M2" display="►"/>
    <hyperlink ref="E14" location="Chip_2x384!N2" display="►"/>
    <hyperlink ref="E15" location="Chip_2x384!O2" display="►"/>
    <hyperlink ref="E16" location="Chip_2x384!P2" display="►"/>
    <hyperlink ref="E17" location="Chip_2x384!Q2" display="►"/>
    <hyperlink ref="E18" location="Chip_2x384!R2" display="►"/>
    <hyperlink ref="E19" location="Chip_2x384!S2" display="►"/>
    <hyperlink ref="E20" location="Chip_2x384!T2" display="►"/>
    <hyperlink ref="E21" location="Chip_2x384!U2" display="►"/>
    <hyperlink ref="E22" location="Chip_2x384!V2" display="►"/>
    <hyperlink ref="E23" location="Chip_2x384!W2" display="►"/>
    <hyperlink ref="E24" location="Chip_2x384!X2" display="►"/>
    <hyperlink ref="E25" location="Chip_2x384!Y2" display="►"/>
    <hyperlink ref="E26" location="Chip_2x384!B3" display="►"/>
    <hyperlink ref="E27" location="Chip_2x384!C3" display="►"/>
    <hyperlink ref="E28" location="Chip_2x384!D3" display="►"/>
    <hyperlink ref="E29" location="Chip_2x384!E3" display="►"/>
    <hyperlink ref="E30" location="Chip_2x384!F3" display="►"/>
    <hyperlink ref="E31" location="Chip_2x384!G3" display="►"/>
    <hyperlink ref="E32" location="Chip_2x384!H3" display="►"/>
    <hyperlink ref="E33" location="Chip_2x384!I3" display="►"/>
    <hyperlink ref="E34" location="Chip_2x384!J3" display="►"/>
    <hyperlink ref="E35" location="Chip_2x384!K3" display="►"/>
    <hyperlink ref="E36" location="Chip_2x384!L3" display="►"/>
    <hyperlink ref="E37" location="Chip_2x384!M3" display="►"/>
    <hyperlink ref="E38" location="Chip_2x384!N3" display="►"/>
    <hyperlink ref="E39" location="Chip_2x384!O3" display="►"/>
    <hyperlink ref="E40" location="Chip_2x384!P3" display="►"/>
    <hyperlink ref="E41" location="Chip_2x384!Q3" display="►"/>
    <hyperlink ref="E42" location="Chip_2x384!R3" display="►"/>
    <hyperlink ref="E43" location="Chip_2x384!S3" display="►"/>
    <hyperlink ref="E44" location="Chip_2x384!T3" display="►"/>
    <hyperlink ref="E45" location="Chip_2x384!U3" display="►"/>
    <hyperlink ref="E46" location="Chip_2x384!V3" display="►"/>
    <hyperlink ref="E47" location="Chip_2x384!W3" display="►"/>
    <hyperlink ref="E48" location="Chip_2x384!X3" display="►"/>
    <hyperlink ref="E49" location="Chip_2x384!Y3" display="►"/>
    <hyperlink ref="E50" location="Chip_2x384!B4" display="►"/>
    <hyperlink ref="E51" location="Chip_2x384!C4" display="►"/>
    <hyperlink ref="E52" location="Chip_2x384!D4" display="►"/>
    <hyperlink ref="E53" location="Chip_2x384!E4" display="►"/>
    <hyperlink ref="E54" location="Chip_2x384!F4" display="►"/>
    <hyperlink ref="E55" location="Chip_2x384!G4" display="►"/>
    <hyperlink ref="E56" location="Chip_2x384!H4" display="►"/>
    <hyperlink ref="E57" location="Chip_2x384!I4" display="►"/>
    <hyperlink ref="E58" location="Chip_2x384!J4" display="►"/>
    <hyperlink ref="E59" location="Chip_2x384!K4" display="►"/>
    <hyperlink ref="E60" location="Chip_2x384!L4" display="►"/>
    <hyperlink ref="E61" location="Chip_2x384!M4" display="►"/>
    <hyperlink ref="E62" location="Chip_2x384!N4" display="►"/>
    <hyperlink ref="E63" location="Chip_2x384!O4" display="►"/>
    <hyperlink ref="E64" location="Chip_2x384!P4" display="►"/>
    <hyperlink ref="E65" location="Chip_2x384!Q4" display="►"/>
    <hyperlink ref="E66" location="Chip_2x384!R4" display="►"/>
    <hyperlink ref="E67" location="Chip_2x384!S4" display="►"/>
    <hyperlink ref="E68" location="Chip_2x384!T4" display="►"/>
    <hyperlink ref="E69" location="Chip_2x384!U4" display="►"/>
    <hyperlink ref="E70" location="Chip_2x384!V4" display="►"/>
    <hyperlink ref="E71" location="Chip_2x384!W4" display="►"/>
    <hyperlink ref="E72" location="Chip_2x384!X4" display="►"/>
    <hyperlink ref="E73" location="Chip_2x384!Y4" display="►"/>
    <hyperlink ref="E74" location="Chip_2x384!B5" display="►"/>
    <hyperlink ref="E75" location="Chip_2x384!C5" display="►"/>
    <hyperlink ref="E76" location="Chip_2x384!D5" display="►"/>
    <hyperlink ref="E77" location="Chip_2x384!E5" display="►"/>
    <hyperlink ref="E78" location="Chip_2x384!F5" display="►"/>
    <hyperlink ref="E79" location="Chip_2x384!G5" display="►"/>
    <hyperlink ref="E80" location="Chip_2x384!H5" display="►"/>
    <hyperlink ref="E81" location="Chip_2x384!I5" display="►"/>
    <hyperlink ref="E82" location="Chip_2x384!J5" display="►"/>
    <hyperlink ref="E83" location="Chip_2x384!K5" display="►"/>
    <hyperlink ref="E84" location="Chip_2x384!L5" display="►"/>
    <hyperlink ref="E85" location="Chip_2x384!M5" display="►"/>
    <hyperlink ref="E86" location="Chip_2x384!N5" display="►"/>
    <hyperlink ref="E87" location="Chip_2x384!O5" display="►"/>
    <hyperlink ref="E88" location="Chip_2x384!P5" display="►"/>
    <hyperlink ref="E89" location="Chip_2x384!Q5" display="►"/>
    <hyperlink ref="E90" location="Chip_2x384!R5" display="►"/>
    <hyperlink ref="E91" location="Chip_2x384!S5" display="►"/>
    <hyperlink ref="E92" location="Chip_2x384!T5" display="►"/>
    <hyperlink ref="E93" location="Chip_2x384!U5" display="►"/>
    <hyperlink ref="E94" location="Chip_2x384!V5" display="►"/>
    <hyperlink ref="E95" location="Chip_2x384!W5" display="►"/>
    <hyperlink ref="E96" location="Chip_2x384!X5" display="►"/>
    <hyperlink ref="E97" location="Chip_2x384!Y5" display="►"/>
    <hyperlink ref="E98" location="Chip_2x384!B6" display="►"/>
    <hyperlink ref="E99" location="Chip_2x384!C6" display="►"/>
    <hyperlink ref="E100" location="Chip_2x384!D6" display="►"/>
    <hyperlink ref="E101" location="Chip_2x384!E6" display="►"/>
    <hyperlink ref="E102" location="Chip_2x384!F6" display="►"/>
    <hyperlink ref="E103" location="Chip_2x384!G6" display="►"/>
    <hyperlink ref="E104" location="Chip_2x384!H6" display="►"/>
    <hyperlink ref="E105" location="Chip_2x384!I6" display="►"/>
    <hyperlink ref="E106" location="Chip_2x384!J6" display="►"/>
    <hyperlink ref="E107" location="Chip_2x384!K6" display="►"/>
    <hyperlink ref="E108" location="Chip_2x384!L6" display="►"/>
    <hyperlink ref="E109" location="Chip_2x384!M6" display="►"/>
    <hyperlink ref="E110" location="Chip_2x384!N6" display="►"/>
    <hyperlink ref="E111" location="Chip_2x384!O6" display="►"/>
    <hyperlink ref="E112" location="Chip_2x384!P6" display="►"/>
    <hyperlink ref="E113" location="Chip_2x384!Q6" display="►"/>
    <hyperlink ref="E114" location="Chip_2x384!R6" display="►"/>
    <hyperlink ref="E115" location="Chip_2x384!S6" display="►"/>
    <hyperlink ref="E116" location="Chip_2x384!T6" display="►"/>
    <hyperlink ref="E117" location="Chip_2x384!U6" display="►"/>
    <hyperlink ref="E118" location="Chip_2x384!V6" display="►"/>
    <hyperlink ref="E119" location="Chip_2x384!W6" display="►"/>
    <hyperlink ref="E120" location="Chip_2x384!X6" display="►"/>
    <hyperlink ref="E121" location="Chip_2x384!Y6" display="►"/>
    <hyperlink ref="E122" location="Chip_2x384!B7" display="►"/>
    <hyperlink ref="E123" location="Chip_2x384!C7" display="►"/>
    <hyperlink ref="E124" location="Chip_2x384!D7" display="►"/>
    <hyperlink ref="E125" location="Chip_2x384!E7" display="►"/>
    <hyperlink ref="E126" location="Chip_2x384!F7" display="►"/>
    <hyperlink ref="E127" location="Chip_2x384!G7" display="►"/>
    <hyperlink ref="E128" location="Chip_2x384!H7" display="►"/>
    <hyperlink ref="E129" location="Chip_2x384!I7" display="►"/>
    <hyperlink ref="E130" location="Chip_2x384!J7" display="►"/>
    <hyperlink ref="E131" location="Chip_2x384!K7" display="►"/>
    <hyperlink ref="E132" location="Chip_2x384!L7" display="►"/>
    <hyperlink ref="E133" location="Chip_2x384!M6" display="►"/>
    <hyperlink ref="E134" location="Chip_2x384!N7" display="►"/>
    <hyperlink ref="E135" location="Chip_2x384!O7" display="►"/>
    <hyperlink ref="E136" location="Chip_2x384!P7" display="►"/>
    <hyperlink ref="E137" location="Chip_2x384!Q7" display="►"/>
    <hyperlink ref="E138" location="Chip_2x384!R7" display="►"/>
    <hyperlink ref="E139" location="Chip_2x384!S7" display="►"/>
    <hyperlink ref="E140" location="Chip_2x384!T7" display="►"/>
    <hyperlink ref="E141" location="Chip_2x384!U7" display="►"/>
    <hyperlink ref="E142" location="Chip_2x384!V7" display="►"/>
    <hyperlink ref="E143" location="Chip_2x384!W7" display="►"/>
    <hyperlink ref="E144" location="Chip_2x384!X7" display="►"/>
    <hyperlink ref="E145" location="Chip_2x384!Y7" display="►"/>
    <hyperlink ref="E146" location="Chip_2x384!B8" display="►"/>
    <hyperlink ref="E147" location="Chip_2x384!C8" display="►"/>
    <hyperlink ref="E148" location="Chip_2x384!D8" display="►"/>
    <hyperlink ref="E149" location="Chip_2x384!E8" display="►"/>
    <hyperlink ref="E150" location="Chip_2x384!F8" display="►"/>
    <hyperlink ref="E151" location="Chip_2x384!G8" display="►"/>
    <hyperlink ref="E152" location="Chip_2x384!H8" display="►"/>
    <hyperlink ref="E153" location="Chip_2x384!I8" display="►"/>
    <hyperlink ref="E154" location="Chip_2x384!J8" display="►"/>
    <hyperlink ref="E155" location="Chip_2x384!K8" display="►"/>
    <hyperlink ref="E156" location="Chip_2x384!L8" display="►"/>
    <hyperlink ref="E157" location="Chip_2x384!M8" display="►"/>
    <hyperlink ref="E158" location="Chip_2x384!N8" display="►"/>
    <hyperlink ref="E159" location="Chip_2x384!O8" display="►"/>
    <hyperlink ref="E160" location="Chip_2x384!P8" display="►"/>
    <hyperlink ref="E161" location="Chip_2x384!Q8" display="►"/>
    <hyperlink ref="E162" location="Chip_2x384!R8" display="►"/>
    <hyperlink ref="E163" location="Chip_2x384!S8" display="►"/>
    <hyperlink ref="E164" location="Chip_2x384!T8" display="►"/>
    <hyperlink ref="E165" location="Chip_2x384!U8" display="►"/>
    <hyperlink ref="E166" location="Chip_2x384!V8" display="►"/>
    <hyperlink ref="E167" location="Chip_2x384!W8" display="►"/>
    <hyperlink ref="E168" location="Chip_2x384!X8" display="►"/>
    <hyperlink ref="E169" location="Chip_2x384!Y8" display="►"/>
    <hyperlink ref="E170" location="Chip_2x384!B9" display="►"/>
    <hyperlink ref="E171" location="Chip_2x384!C9" display="►"/>
    <hyperlink ref="E172" location="Chip_2x384!D9" display="►"/>
    <hyperlink ref="E173" location="Chip_2x384!E9" display="►"/>
    <hyperlink ref="E174" location="Chip_2x384!F9" display="►"/>
    <hyperlink ref="E175" location="Chip_2x384!G9" display="►"/>
    <hyperlink ref="E176" location="Chip_2x384!H9" display="►"/>
    <hyperlink ref="E177" location="Chip_2x384!I9" display="►"/>
    <hyperlink ref="E178" location="Chip_2x384!J9" display="►"/>
    <hyperlink ref="E179" location="Chip_2x384!K9" display="►"/>
    <hyperlink ref="E180" location="Chip_2x384!L9" display="►"/>
    <hyperlink ref="E181" location="Chip_2x384!M9" display="►"/>
    <hyperlink ref="E182" location="Chip_2x384!N9" display="►"/>
    <hyperlink ref="E183" location="Chip_2x384!O9" display="►"/>
    <hyperlink ref="E184" location="Chip_2x384!P9" display="►"/>
    <hyperlink ref="E185" location="Chip_2x384!Q9" display="►"/>
    <hyperlink ref="E186" location="Chip_2x384!R9" display="►"/>
    <hyperlink ref="E187" location="Chip_2x384!S9" display="►"/>
    <hyperlink ref="E188" location="Chip_2x384!T9" display="►"/>
    <hyperlink ref="E189" location="Chip_2x384!U9" display="►"/>
    <hyperlink ref="E190" location="Chip_2x384!V9" display="►"/>
    <hyperlink ref="E191" location="Chip_2x384!W9" display="►"/>
    <hyperlink ref="E192" location="Chip_2x384!X9" display="►"/>
    <hyperlink ref="E193" location="Chip_2x384!Y9" display="►"/>
    <hyperlink ref="E194" location="Chip_2x384!B10" display="►"/>
    <hyperlink ref="E195" location="Chip_2x384!C10" display="►"/>
    <hyperlink ref="E196" location="Chip_2x384!D10" display="►"/>
    <hyperlink ref="E197" location="Chip_2x384!E10" display="►"/>
    <hyperlink ref="E198" location="Chip_2x384!F10" display="►"/>
    <hyperlink ref="E199" location="Chip_2x384!G10" display="►"/>
    <hyperlink ref="E200" location="Chip_2x384!H10" display="►"/>
    <hyperlink ref="E201" location="Chip_2x384!I10" display="►"/>
    <hyperlink ref="E202" location="Chip_2x384!J10" display="►"/>
    <hyperlink ref="E203" location="Chip_2x384!K10" display="►"/>
    <hyperlink ref="E204" location="Chip_2x384!L10" display="►"/>
    <hyperlink ref="E205" location="Chip_2x384!M10" display="►"/>
    <hyperlink ref="E206" location="Chip_2x384!N10" display="►"/>
    <hyperlink ref="E207" location="Chip_2x384!O10" display="►"/>
    <hyperlink ref="E208" location="Chip_2x384!P10" display="►"/>
    <hyperlink ref="E209" location="Chip_2x384!Q10" display="►"/>
    <hyperlink ref="E210" location="Chip_2x384!R10" display="►"/>
    <hyperlink ref="E211" location="Chip_2x384!S10" display="►"/>
    <hyperlink ref="E212" location="Chip_2x384!T10" display="►"/>
    <hyperlink ref="E213" location="Chip_2x384!U10" display="►"/>
    <hyperlink ref="E214" location="Chip_2x384!V10" display="►"/>
    <hyperlink ref="E215" location="Chip_2x384!W10" display="►"/>
    <hyperlink ref="E216" location="Chip_2x384!X10" display="►"/>
    <hyperlink ref="E217" location="Chip_2x384!Y10" display="►"/>
    <hyperlink ref="E218" location="Chip_2x384!B11" display="►"/>
    <hyperlink ref="E219" location="Chip_2x384!C11" display="►"/>
    <hyperlink ref="E220" location="Chip_2x384!D11" display="►"/>
    <hyperlink ref="E221" location="Chip_2x384!E11" display="►"/>
    <hyperlink ref="E222" location="Chip_2x384!F11" display="►"/>
    <hyperlink ref="E223" location="Chip_2x384!G11" display="►"/>
    <hyperlink ref="E224" location="Chip_2x384!H11" display="►"/>
    <hyperlink ref="E225" location="Chip_2x384!I11" display="►"/>
    <hyperlink ref="E226" location="Chip_2x384!J11" display="►"/>
    <hyperlink ref="E227" location="Chip_2x384!K11" display="►"/>
    <hyperlink ref="E228" location="Chip_2x384!L11" display="►"/>
    <hyperlink ref="E229" location="Chip_2x384!M11" display="►"/>
    <hyperlink ref="E230" location="Chip_2x384!N11" display="►"/>
    <hyperlink ref="E231" location="Chip_2x384!O11" display="►"/>
    <hyperlink ref="E232" location="Chip_2x384!P11" display="►"/>
    <hyperlink ref="E233" location="Chip_2x384!Q11" display="►"/>
    <hyperlink ref="E234" location="Chip_2x384!R11" display="►"/>
    <hyperlink ref="E235" location="Chip_2x384!S11" display="►"/>
    <hyperlink ref="E236" location="Chip_2x384!T11" display="►"/>
    <hyperlink ref="E237" location="Chip_2x384!U11" display="►"/>
    <hyperlink ref="E238" location="Chip_2x384!V11" display="►"/>
    <hyperlink ref="E239" location="Chip_2x384!W11" display="►"/>
    <hyperlink ref="E240" location="Chip_2x384!X11" display="►"/>
    <hyperlink ref="E241" location="Chip_2x384!Y11" display="►"/>
    <hyperlink ref="E242" location="Chip_2x384!B12" display="►"/>
    <hyperlink ref="E243" location="Chip_2x384!C12" display="►"/>
    <hyperlink ref="E244" location="Chip_2x384!D12" display="►"/>
    <hyperlink ref="E245" location="Chip_2x384!E12" display="►"/>
    <hyperlink ref="E246" location="Chip_2x384!F12" display="►"/>
    <hyperlink ref="E247" location="Chip_2x384!G12" display="►"/>
    <hyperlink ref="E248" location="Chip_2x384!H12" display="►"/>
    <hyperlink ref="E249" location="Chip_2x384!I12" display="►"/>
    <hyperlink ref="E250" location="Chip_2x384!J12" display="►"/>
    <hyperlink ref="E251" location="Chip_2x384!K12" display="►"/>
    <hyperlink ref="E252" location="Chip_2x384!L12" display="►"/>
    <hyperlink ref="E253" location="Chip_2x384!M12" display="►"/>
    <hyperlink ref="E254" location="Chip_2x384!N12" display="►"/>
    <hyperlink ref="E255" location="Chip_2x384!O12" display="►"/>
    <hyperlink ref="E256" location="Chip_2x384!P12" display="►"/>
    <hyperlink ref="E257" location="Chip_2x384!Q12" display="►"/>
    <hyperlink ref="E258" location="Chip_2x384!R12" display="►"/>
    <hyperlink ref="E259" location="Chip_2x384!S12" display="►"/>
    <hyperlink ref="E260" location="Chip_2x384!T12" display="►"/>
    <hyperlink ref="E261" location="Chip_2x384!U12" display="►"/>
    <hyperlink ref="E262" location="Chip_2x384!V12" display="►"/>
    <hyperlink ref="E263" location="Chip_2x384!W12" display="►"/>
    <hyperlink ref="E264" location="Chip_2x384!X12" display="►"/>
    <hyperlink ref="E265" location="Chip_2x384!Y12" display="►"/>
    <hyperlink ref="E266" location="Chip_2x384!B13" display="►"/>
    <hyperlink ref="E267" location="Chip_2x384!C13" display="►"/>
    <hyperlink ref="E268" location="Chip_2x384!D13" display="►"/>
    <hyperlink ref="E269" location="Chip_2x384!E13" display="►"/>
    <hyperlink ref="E270" location="Chip_2x384!F13" display="►"/>
    <hyperlink ref="E271" location="Chip_2x384!G13" display="►"/>
    <hyperlink ref="E272" location="Chip_2x384!H13" display="►"/>
    <hyperlink ref="E273" location="Chip_2x384!I13" display="►"/>
    <hyperlink ref="E274" location="Chip_2x384!J13" display="►"/>
    <hyperlink ref="E275" location="Chip_2x384!K13" display="►"/>
    <hyperlink ref="E276" location="Chip_2x384!L13" display="►"/>
    <hyperlink ref="E277" location="Chip_2x384!M13" display="►"/>
    <hyperlink ref="E278" location="Chip_2x384!N13" display="►"/>
    <hyperlink ref="E279" location="Chip_2x384!O13" display="►"/>
    <hyperlink ref="E280" location="Chip_2x384!P13" display="►"/>
    <hyperlink ref="E281" location="Chip_2x384!Q13" display="►"/>
    <hyperlink ref="E282" location="Chip_2x384!R13" display="►"/>
    <hyperlink ref="E283" location="Chip_2x384!S13" display="►"/>
    <hyperlink ref="E284" location="Chip_2x384!T13" display="►"/>
    <hyperlink ref="E285" location="Chip_2x384!U13" display="►"/>
    <hyperlink ref="E286" location="Chip_2x384!V13" display="►"/>
    <hyperlink ref="E287" location="Chip_2x384!W13" display="►"/>
    <hyperlink ref="E288" location="Chip_2x384!X13" display="►"/>
    <hyperlink ref="E289" location="Chip_2x384!Y13" display="►"/>
    <hyperlink ref="E290" location="Chip_2x384!B14" display="►"/>
    <hyperlink ref="E291" location="Chip_2x384!C14" display="►"/>
    <hyperlink ref="E292" location="Chip_2x384!D14" display="►"/>
    <hyperlink ref="E293" location="Chip_2x384!E14" display="►"/>
    <hyperlink ref="E294" location="Chip_2x384!F14" display="►"/>
    <hyperlink ref="E295" location="Chip_2x384!G14" display="►"/>
    <hyperlink ref="E296" location="Chip_2x384!H14" display="►"/>
    <hyperlink ref="E297" location="Chip_2x384!I14" display="►"/>
    <hyperlink ref="E298" location="Chip_2x384!J14" display="►"/>
    <hyperlink ref="E299" location="Chip_2x384!K14" display="►"/>
    <hyperlink ref="E300" location="Chip_2x384!L14" display="►"/>
    <hyperlink ref="E301" location="Chip_2x384!M14" display="►"/>
    <hyperlink ref="E302" location="Chip_2x384!N14" display="►"/>
    <hyperlink ref="E303" location="Chip_2x384!O14" display="►"/>
    <hyperlink ref="E304" location="Chip_2x384!P14" display="►"/>
    <hyperlink ref="E305" location="Chip_2x384!Q14" display="►"/>
    <hyperlink ref="E306" location="Chip_2x384!R14" display="►"/>
    <hyperlink ref="E307" location="Chip_2x384!S14" display="►"/>
    <hyperlink ref="E308" location="Chip_2x384!T14" display="►"/>
    <hyperlink ref="E309" location="Chip_2x384!U14" display="►"/>
    <hyperlink ref="E310" location="Chip_2x384!V14" display="►"/>
    <hyperlink ref="E311" location="Chip_2x384!W14" display="►"/>
    <hyperlink ref="E312" location="Chip_2x384!X14" display="►"/>
    <hyperlink ref="E313" location="Chip_2x384!Y14" display="►"/>
    <hyperlink ref="E314" location="Chip_2x384!B15" display="►"/>
    <hyperlink ref="E315" location="Chip_2x384!C15" display="►"/>
    <hyperlink ref="E316" location="Chip_2x384!D15" display="►"/>
    <hyperlink ref="E317" location="Chip_2x384!E15" display="►"/>
    <hyperlink ref="E318" location="Chip_2x384!F15" display="►"/>
    <hyperlink ref="E319" location="Chip_2x384!G15" display="►"/>
    <hyperlink ref="E320" location="Chip_2x384!H15" display="►"/>
    <hyperlink ref="E321" location="Chip_2x384!I15" display="►"/>
    <hyperlink ref="E322" location="Chip_2x384!J15" display="►"/>
    <hyperlink ref="E323" location="Chip_2x384!K15" display="►"/>
    <hyperlink ref="E324" location="Chip_2x384!L15" display="►"/>
    <hyperlink ref="E325" location="Chip_2x384!M15" display="►"/>
    <hyperlink ref="E326" location="Chip_2x384!N15" display="►"/>
    <hyperlink ref="E327" location="Chip_2x384!O15" display="►"/>
    <hyperlink ref="E328" location="Chip_2x384!P15" display="►"/>
    <hyperlink ref="E329" location="Chip_2x384!Q15" display="►"/>
    <hyperlink ref="E330" location="Chip_2x384!R15" display="►"/>
    <hyperlink ref="E331" location="Chip_2x384!S15" display="►"/>
    <hyperlink ref="E332" location="Chip_2x384!T15" display="►"/>
    <hyperlink ref="E333" location="Chip_2x384!U15" display="►"/>
    <hyperlink ref="E334" location="Chip_2x384!V15" display="►"/>
    <hyperlink ref="E335" location="Chip_2x384!W15" display="►"/>
    <hyperlink ref="E336" location="Chip_2x384!X15" display="►"/>
    <hyperlink ref="E337" location="Chip_2x384!Y15" display="►"/>
    <hyperlink ref="E338" location="Chip_2x384!B16" display="►"/>
    <hyperlink ref="E339" location="Chip_2x384!C16" display="►"/>
    <hyperlink ref="E340" location="Chip_2x384!D16" display="►"/>
    <hyperlink ref="E341" location="Chip_2x384!E16" display="►"/>
    <hyperlink ref="E342" location="Chip_2x384!F16" display="►"/>
    <hyperlink ref="E343" location="Chip_2x384!G16" display="►"/>
    <hyperlink ref="E344" location="Chip_2x384!H16" display="►"/>
    <hyperlink ref="E345" location="Chip_2x384!I16" display="►"/>
    <hyperlink ref="E346" location="Chip_2x384!J16" display="►"/>
    <hyperlink ref="E347" location="Chip_2x384!K16" display="►"/>
    <hyperlink ref="E348" location="Chip_2x384!L16" display="►"/>
    <hyperlink ref="E349" location="Chip_2x384!M16" display="►"/>
    <hyperlink ref="E350" location="Chip_2x384!N16" display="►"/>
    <hyperlink ref="E351" location="Chip_2x384!O16" display="►"/>
    <hyperlink ref="E352" location="Chip_2x384!P16" display="►"/>
    <hyperlink ref="E353" location="Chip_2x384!Q16" display="►"/>
    <hyperlink ref="E354" location="Chip_2x384!R16" display="►"/>
    <hyperlink ref="E355" location="Chip_2x384!S16" display="►"/>
    <hyperlink ref="E356" location="Chip_2x384!T16" display="►"/>
    <hyperlink ref="E357" location="Chip_2x384!U16" display="►"/>
    <hyperlink ref="E358" location="Chip_2x384!V16" display="►"/>
    <hyperlink ref="E359" location="Chip_2x384!W16" display="►"/>
    <hyperlink ref="E360" location="Chip_2x384!X16" display="►"/>
    <hyperlink ref="E361" location="Chip_2x384!Y16" display="►"/>
    <hyperlink ref="E362" location="Chip_2x384!B17" display="►"/>
    <hyperlink ref="E363" location="Chip_2x384!C17" display="►"/>
    <hyperlink ref="E364" location="Chip_2x384!D17" display="►"/>
    <hyperlink ref="E365" location="Chip_2x384!E17" display="►"/>
    <hyperlink ref="E366" location="Chip_2x384!F17" display="►"/>
    <hyperlink ref="E367" location="Chip_2x384!G17" display="►"/>
    <hyperlink ref="E368" location="Chip_2x384!H17" display="►"/>
    <hyperlink ref="E369" location="Chip_2x384!I17" display="►"/>
    <hyperlink ref="E370" location="Chip_2x384!J17" display="►"/>
    <hyperlink ref="E371" location="Chip_2x384!K17" display="►"/>
    <hyperlink ref="E372" location="Chip_2x384!L17" display="►"/>
    <hyperlink ref="E373" location="Chip_2x384!M17" display="►"/>
    <hyperlink ref="E374" location="Chip_2x384!N17" display="►"/>
    <hyperlink ref="E375" location="Chip_2x384!O17" display="►"/>
    <hyperlink ref="E376" location="Chip_2x384!P17" display="►"/>
    <hyperlink ref="E377" location="Chip_2x384!Q17" display="►"/>
    <hyperlink ref="E378" location="Chip_2x384!R17" display="►"/>
    <hyperlink ref="E379" location="Chip_2x384!S17" display="►"/>
    <hyperlink ref="E380" location="Chip_2x384!T17" display="►"/>
    <hyperlink ref="E381" location="Chip_2x384!U17" display="►"/>
    <hyperlink ref="E382" location="Chip_2x384!V17" display="►"/>
    <hyperlink ref="E383" location="Chip_2x384!W17" display="►"/>
    <hyperlink ref="E384" location="Chip_2x384!X17" display="►"/>
    <hyperlink ref="E385" location="Chip_2x384!Y17" display="►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4"/>
  <sheetViews>
    <sheetView tabSelected="1" zoomScale="75" zoomScaleNormal="75" zoomScalePageLayoutView="0" workbookViewId="0" topLeftCell="A1">
      <selection activeCell="I35" sqref="I35"/>
    </sheetView>
  </sheetViews>
  <sheetFormatPr defaultColWidth="11.421875" defaultRowHeight="12.75"/>
  <cols>
    <col min="1" max="1" width="2.140625" style="12" customWidth="1"/>
    <col min="2" max="25" width="3.421875" style="12" customWidth="1"/>
    <col min="26" max="26" width="2.140625" style="12" customWidth="1"/>
    <col min="27" max="50" width="3.421875" style="12" customWidth="1"/>
    <col min="51" max="51" width="2.140625" style="12" customWidth="1"/>
    <col min="52" max="52" width="6.28125" style="12" customWidth="1"/>
    <col min="53" max="53" width="4.7109375" style="12" customWidth="1"/>
    <col min="54" max="16384" width="11.421875" style="12" customWidth="1"/>
  </cols>
  <sheetData>
    <row r="1" spans="1:53" ht="15" customHeight="1">
      <c r="A1" s="13" t="s">
        <v>774</v>
      </c>
      <c r="B1" s="14" t="s">
        <v>774</v>
      </c>
      <c r="C1" s="14" t="s">
        <v>774</v>
      </c>
      <c r="D1" s="14" t="s">
        <v>774</v>
      </c>
      <c r="E1" s="14" t="s">
        <v>774</v>
      </c>
      <c r="F1" s="14" t="s">
        <v>774</v>
      </c>
      <c r="G1" s="14" t="s">
        <v>774</v>
      </c>
      <c r="H1" s="14" t="s">
        <v>774</v>
      </c>
      <c r="I1" s="14" t="s">
        <v>774</v>
      </c>
      <c r="J1" s="14" t="s">
        <v>774</v>
      </c>
      <c r="K1" s="14" t="s">
        <v>774</v>
      </c>
      <c r="L1" s="14" t="s">
        <v>774</v>
      </c>
      <c r="M1" s="14" t="s">
        <v>774</v>
      </c>
      <c r="N1" s="14" t="s">
        <v>774</v>
      </c>
      <c r="O1" s="14" t="s">
        <v>774</v>
      </c>
      <c r="P1" s="14" t="s">
        <v>774</v>
      </c>
      <c r="Q1" s="14" t="s">
        <v>774</v>
      </c>
      <c r="R1" s="14" t="s">
        <v>774</v>
      </c>
      <c r="S1" s="14" t="s">
        <v>774</v>
      </c>
      <c r="T1" s="14" t="s">
        <v>774</v>
      </c>
      <c r="U1" s="14" t="s">
        <v>774</v>
      </c>
      <c r="V1" s="14" t="s">
        <v>774</v>
      </c>
      <c r="W1" s="14" t="s">
        <v>774</v>
      </c>
      <c r="X1" s="14" t="s">
        <v>774</v>
      </c>
      <c r="Y1" s="14" t="s">
        <v>774</v>
      </c>
      <c r="Z1" s="14" t="s">
        <v>774</v>
      </c>
      <c r="AA1" s="14" t="s">
        <v>774</v>
      </c>
      <c r="AB1" s="14" t="s">
        <v>774</v>
      </c>
      <c r="AC1" s="14" t="s">
        <v>774</v>
      </c>
      <c r="AD1" s="14" t="s">
        <v>774</v>
      </c>
      <c r="AE1" s="14" t="s">
        <v>774</v>
      </c>
      <c r="AF1" s="14" t="s">
        <v>774</v>
      </c>
      <c r="AG1" s="14" t="s">
        <v>774</v>
      </c>
      <c r="AH1" s="14" t="s">
        <v>774</v>
      </c>
      <c r="AI1" s="14" t="s">
        <v>774</v>
      </c>
      <c r="AJ1" s="14" t="s">
        <v>774</v>
      </c>
      <c r="AK1" s="14" t="s">
        <v>774</v>
      </c>
      <c r="AL1" s="14" t="s">
        <v>774</v>
      </c>
      <c r="AM1" s="14" t="s">
        <v>774</v>
      </c>
      <c r="AN1" s="14" t="s">
        <v>774</v>
      </c>
      <c r="AO1" s="14" t="s">
        <v>774</v>
      </c>
      <c r="AP1" s="14" t="s">
        <v>774</v>
      </c>
      <c r="AQ1" s="14" t="s">
        <v>774</v>
      </c>
      <c r="AR1" s="14" t="s">
        <v>774</v>
      </c>
      <c r="AS1" s="14" t="s">
        <v>774</v>
      </c>
      <c r="AT1" s="14" t="s">
        <v>774</v>
      </c>
      <c r="AU1" s="14" t="s">
        <v>774</v>
      </c>
      <c r="AV1" s="14" t="s">
        <v>774</v>
      </c>
      <c r="AW1" s="14" t="s">
        <v>774</v>
      </c>
      <c r="AX1" s="14" t="s">
        <v>774</v>
      </c>
      <c r="AY1" s="14" t="s">
        <v>774</v>
      </c>
      <c r="AZ1" s="41" t="s">
        <v>775</v>
      </c>
      <c r="BA1" s="42" t="s">
        <v>776</v>
      </c>
    </row>
    <row r="2" spans="1:53" ht="15" customHeight="1">
      <c r="A2" s="15" t="s">
        <v>774</v>
      </c>
      <c r="B2" s="29" t="s">
        <v>5</v>
      </c>
      <c r="C2" s="29" t="s">
        <v>8</v>
      </c>
      <c r="D2" s="29" t="s">
        <v>10</v>
      </c>
      <c r="E2" s="29" t="s">
        <v>12</v>
      </c>
      <c r="F2" s="29" t="s">
        <v>14</v>
      </c>
      <c r="G2" s="29" t="s">
        <v>16</v>
      </c>
      <c r="H2" s="29" t="s">
        <v>18</v>
      </c>
      <c r="I2" s="29" t="s">
        <v>20</v>
      </c>
      <c r="J2" s="29" t="s">
        <v>22</v>
      </c>
      <c r="K2" s="29" t="s">
        <v>24</v>
      </c>
      <c r="L2" s="29" t="s">
        <v>26</v>
      </c>
      <c r="M2" s="29" t="s">
        <v>28</v>
      </c>
      <c r="N2" s="29" t="s">
        <v>30</v>
      </c>
      <c r="O2" s="29" t="s">
        <v>32</v>
      </c>
      <c r="P2" s="29" t="s">
        <v>34</v>
      </c>
      <c r="Q2" s="29" t="s">
        <v>36</v>
      </c>
      <c r="R2" s="29" t="s">
        <v>38</v>
      </c>
      <c r="S2" s="29" t="s">
        <v>40</v>
      </c>
      <c r="T2" s="29" t="s">
        <v>42</v>
      </c>
      <c r="U2" s="29" t="s">
        <v>44</v>
      </c>
      <c r="V2" s="29" t="s">
        <v>46</v>
      </c>
      <c r="W2" s="29" t="s">
        <v>48</v>
      </c>
      <c r="X2" s="29" t="s">
        <v>50</v>
      </c>
      <c r="Y2" s="29" t="s">
        <v>52</v>
      </c>
      <c r="Z2" s="16" t="s">
        <v>774</v>
      </c>
      <c r="AA2" s="31" t="str">
        <f>HYPERLINK(Peptides!D2,Peptides!B2)</f>
        <v>A 1</v>
      </c>
      <c r="AB2" s="31" t="str">
        <f>HYPERLINK(Peptides!D3,Peptides!B3)</f>
        <v>A 2</v>
      </c>
      <c r="AC2" s="31" t="str">
        <f>HYPERLINK(Peptides!D4,Peptides!B4)</f>
        <v>A 3</v>
      </c>
      <c r="AD2" s="31" t="str">
        <f>HYPERLINK(Peptides!D5,Peptides!B5)</f>
        <v>A 4</v>
      </c>
      <c r="AE2" s="31" t="str">
        <f>HYPERLINK(Peptides!D6,Peptides!B6)</f>
        <v>A 5</v>
      </c>
      <c r="AF2" s="31" t="str">
        <f>HYPERLINK(Peptides!D7,Peptides!B7)</f>
        <v>A 6</v>
      </c>
      <c r="AG2" s="31" t="str">
        <f>HYPERLINK(Peptides!D8,Peptides!B8)</f>
        <v>A 7</v>
      </c>
      <c r="AH2" s="31" t="str">
        <f>HYPERLINK(Peptides!D9,Peptides!B9)</f>
        <v>A 8</v>
      </c>
      <c r="AI2" s="31" t="str">
        <f>HYPERLINK(Peptides!D10,Peptides!B10)</f>
        <v>A 9</v>
      </c>
      <c r="AJ2" s="31" t="str">
        <f>HYPERLINK(Peptides!D11,Peptides!B11)</f>
        <v>A10</v>
      </c>
      <c r="AK2" s="31" t="str">
        <f>HYPERLINK(Peptides!D12,Peptides!B12)</f>
        <v>A11</v>
      </c>
      <c r="AL2" s="31" t="str">
        <f>HYPERLINK(Peptides!D13,Peptides!B13)</f>
        <v>A12</v>
      </c>
      <c r="AM2" s="31" t="str">
        <f>HYPERLINK(Peptides!D14,Peptides!B14)</f>
        <v>A13</v>
      </c>
      <c r="AN2" s="31" t="str">
        <f>HYPERLINK(Peptides!D15,Peptides!B15)</f>
        <v>A14</v>
      </c>
      <c r="AO2" s="31" t="str">
        <f>HYPERLINK(Peptides!D16,Peptides!B16)</f>
        <v>A15</v>
      </c>
      <c r="AP2" s="31" t="str">
        <f>HYPERLINK(Peptides!D17,Peptides!B17)</f>
        <v>A16</v>
      </c>
      <c r="AQ2" s="31" t="str">
        <f>HYPERLINK(Peptides!D18,Peptides!B18)</f>
        <v>A17</v>
      </c>
      <c r="AR2" s="31" t="str">
        <f>HYPERLINK(Peptides!D19,Peptides!B19)</f>
        <v>A18</v>
      </c>
      <c r="AS2" s="31" t="str">
        <f>HYPERLINK(Peptides!D20,Peptides!B20)</f>
        <v>A19</v>
      </c>
      <c r="AT2" s="31" t="str">
        <f>HYPERLINK(Peptides!D21,Peptides!B21)</f>
        <v>A20</v>
      </c>
      <c r="AU2" s="31" t="str">
        <f>HYPERLINK(Peptides!D22,Peptides!B22)</f>
        <v>A21</v>
      </c>
      <c r="AV2" s="31" t="str">
        <f>HYPERLINK(Peptides!D23,Peptides!B23)</f>
        <v>A22</v>
      </c>
      <c r="AW2" s="31" t="str">
        <f>HYPERLINK(Peptides!D24,Peptides!B24)</f>
        <v>A23</v>
      </c>
      <c r="AX2" s="31" t="str">
        <f>HYPERLINK(Peptides!D25,Peptides!B25)</f>
        <v>A24</v>
      </c>
      <c r="AY2" s="16" t="s">
        <v>774</v>
      </c>
      <c r="AZ2" s="41"/>
      <c r="BA2" s="42"/>
    </row>
    <row r="3" spans="1:53" ht="15" customHeight="1">
      <c r="A3" s="15" t="s">
        <v>774</v>
      </c>
      <c r="B3" s="29" t="s">
        <v>54</v>
      </c>
      <c r="C3" s="29" t="s">
        <v>56</v>
      </c>
      <c r="D3" s="29" t="s">
        <v>58</v>
      </c>
      <c r="E3" s="29" t="s">
        <v>60</v>
      </c>
      <c r="F3" s="29" t="s">
        <v>62</v>
      </c>
      <c r="G3" s="29" t="s">
        <v>64</v>
      </c>
      <c r="H3" s="29" t="s">
        <v>66</v>
      </c>
      <c r="I3" s="29" t="s">
        <v>68</v>
      </c>
      <c r="J3" s="29" t="s">
        <v>70</v>
      </c>
      <c r="K3" s="29" t="s">
        <v>72</v>
      </c>
      <c r="L3" s="29" t="s">
        <v>74</v>
      </c>
      <c r="M3" s="29" t="s">
        <v>76</v>
      </c>
      <c r="N3" s="29" t="s">
        <v>78</v>
      </c>
      <c r="O3" s="29" t="s">
        <v>80</v>
      </c>
      <c r="P3" s="29" t="s">
        <v>82</v>
      </c>
      <c r="Q3" s="29" t="s">
        <v>84</v>
      </c>
      <c r="R3" s="29" t="s">
        <v>86</v>
      </c>
      <c r="S3" s="29" t="s">
        <v>88</v>
      </c>
      <c r="T3" s="29" t="s">
        <v>90</v>
      </c>
      <c r="U3" s="29" t="s">
        <v>92</v>
      </c>
      <c r="V3" s="29" t="s">
        <v>94</v>
      </c>
      <c r="W3" s="29" t="s">
        <v>96</v>
      </c>
      <c r="X3" s="29" t="s">
        <v>98</v>
      </c>
      <c r="Y3" s="29" t="s">
        <v>100</v>
      </c>
      <c r="Z3" s="16" t="s">
        <v>774</v>
      </c>
      <c r="AA3" s="31" t="str">
        <f>HYPERLINK(Peptides!D27,Peptides!B27)</f>
        <v>B 2</v>
      </c>
      <c r="AB3" s="31" t="str">
        <f>HYPERLINK(Peptides!D27,Peptides!B27)</f>
        <v>B 2</v>
      </c>
      <c r="AC3" s="31" t="str">
        <f>HYPERLINK(Peptides!D28,Peptides!B28)</f>
        <v>B 3</v>
      </c>
      <c r="AD3" s="31" t="str">
        <f>HYPERLINK(Peptides!D29,Peptides!B29)</f>
        <v>B 4</v>
      </c>
      <c r="AE3" s="31" t="str">
        <f>HYPERLINK(Peptides!D30,Peptides!B30)</f>
        <v>B 5</v>
      </c>
      <c r="AF3" s="31" t="str">
        <f>HYPERLINK(Peptides!D31,Peptides!B31)</f>
        <v>B 6</v>
      </c>
      <c r="AG3" s="31" t="str">
        <f>HYPERLINK(Peptides!D32,Peptides!B32)</f>
        <v>B 7</v>
      </c>
      <c r="AH3" s="31" t="str">
        <f>HYPERLINK(Peptides!D33,Peptides!B33)</f>
        <v>B 8</v>
      </c>
      <c r="AI3" s="31" t="str">
        <f>HYPERLINK(Peptides!D34,Peptides!B34)</f>
        <v>B 9</v>
      </c>
      <c r="AJ3" s="31" t="str">
        <f>HYPERLINK(Peptides!D35,Peptides!B35)</f>
        <v>B10</v>
      </c>
      <c r="AK3" s="31" t="str">
        <f>HYPERLINK(Peptides!D36,Peptides!B36)</f>
        <v>B11</v>
      </c>
      <c r="AL3" s="31" t="str">
        <f>HYPERLINK(Peptides!D37,Peptides!B37)</f>
        <v>B12</v>
      </c>
      <c r="AM3" s="31" t="str">
        <f>HYPERLINK(Peptides!D38,Peptides!B38)</f>
        <v>B13</v>
      </c>
      <c r="AN3" s="31" t="str">
        <f>HYPERLINK(Peptides!D39,Peptides!B39)</f>
        <v>B14</v>
      </c>
      <c r="AO3" s="31" t="str">
        <f>HYPERLINK(Peptides!D40,Peptides!B40)</f>
        <v>B15</v>
      </c>
      <c r="AP3" s="31" t="str">
        <f>HYPERLINK(Peptides!D41,Peptides!B41)</f>
        <v>B16</v>
      </c>
      <c r="AQ3" s="31" t="str">
        <f>HYPERLINK(Peptides!D42,Peptides!B42)</f>
        <v>B17</v>
      </c>
      <c r="AR3" s="31" t="str">
        <f>HYPERLINK(Peptides!D43,Peptides!B43)</f>
        <v>B18</v>
      </c>
      <c r="AS3" s="31" t="str">
        <f>HYPERLINK(Peptides!D44,Peptides!B44)</f>
        <v>B19</v>
      </c>
      <c r="AT3" s="31" t="str">
        <f>HYPERLINK(Peptides!D45,Peptides!B45)</f>
        <v>B20</v>
      </c>
      <c r="AU3" s="31" t="str">
        <f>HYPERLINK(Peptides!D46,Peptides!B46)</f>
        <v>B21</v>
      </c>
      <c r="AV3" s="31" t="str">
        <f>HYPERLINK(Peptides!D47,Peptides!B47)</f>
        <v>B22</v>
      </c>
      <c r="AW3" s="31" t="str">
        <f>HYPERLINK(Peptides!D48,Peptides!B48)</f>
        <v>B23</v>
      </c>
      <c r="AX3" s="31" t="str">
        <f>HYPERLINK(Peptides!D49,Peptides!B49)</f>
        <v>B24</v>
      </c>
      <c r="AY3" s="16" t="s">
        <v>774</v>
      </c>
      <c r="AZ3" s="41"/>
      <c r="BA3" s="42"/>
    </row>
    <row r="4" spans="1:53" ht="15" customHeight="1">
      <c r="A4" s="15" t="s">
        <v>774</v>
      </c>
      <c r="B4" s="29" t="s">
        <v>102</v>
      </c>
      <c r="C4" s="29" t="s">
        <v>104</v>
      </c>
      <c r="D4" s="29" t="s">
        <v>106</v>
      </c>
      <c r="E4" s="29" t="s">
        <v>108</v>
      </c>
      <c r="F4" s="29" t="s">
        <v>110</v>
      </c>
      <c r="G4" s="29" t="s">
        <v>112</v>
      </c>
      <c r="H4" s="29" t="s">
        <v>114</v>
      </c>
      <c r="I4" s="29" t="s">
        <v>116</v>
      </c>
      <c r="J4" s="29" t="s">
        <v>118</v>
      </c>
      <c r="K4" s="29" t="s">
        <v>120</v>
      </c>
      <c r="L4" s="29" t="s">
        <v>122</v>
      </c>
      <c r="M4" s="29" t="s">
        <v>124</v>
      </c>
      <c r="N4" s="29" t="s">
        <v>126</v>
      </c>
      <c r="O4" s="29" t="s">
        <v>128</v>
      </c>
      <c r="P4" s="29" t="s">
        <v>130</v>
      </c>
      <c r="Q4" s="29" t="s">
        <v>132</v>
      </c>
      <c r="R4" s="29" t="s">
        <v>134</v>
      </c>
      <c r="S4" s="29" t="s">
        <v>136</v>
      </c>
      <c r="T4" s="29" t="s">
        <v>138</v>
      </c>
      <c r="U4" s="29" t="s">
        <v>140</v>
      </c>
      <c r="V4" s="29" t="s">
        <v>142</v>
      </c>
      <c r="W4" s="29" t="s">
        <v>144</v>
      </c>
      <c r="X4" s="29" t="s">
        <v>146</v>
      </c>
      <c r="Y4" s="29" t="s">
        <v>148</v>
      </c>
      <c r="Z4" s="16" t="s">
        <v>774</v>
      </c>
      <c r="AA4" s="31" t="str">
        <f>HYPERLINK(Peptides!D50,Peptides!B50)</f>
        <v>C 1</v>
      </c>
      <c r="AB4" s="31" t="str">
        <f>HYPERLINK(Peptides!D51,Peptides!B51)</f>
        <v>C 2</v>
      </c>
      <c r="AC4" s="31" t="str">
        <f>HYPERLINK(Peptides!D52,Peptides!B52)</f>
        <v>C 3</v>
      </c>
      <c r="AD4" s="31" t="str">
        <f>HYPERLINK(Peptides!D53,Peptides!B53)</f>
        <v>C 4</v>
      </c>
      <c r="AE4" s="31" t="str">
        <f>HYPERLINK(Peptides!D54,Peptides!B54)</f>
        <v>C 5</v>
      </c>
      <c r="AF4" s="31" t="str">
        <f>HYPERLINK(Peptides!D55,Peptides!B55)</f>
        <v>C 6</v>
      </c>
      <c r="AG4" s="31" t="str">
        <f>HYPERLINK(Peptides!D56,Peptides!B56)</f>
        <v>C 7</v>
      </c>
      <c r="AH4" s="31" t="str">
        <f>HYPERLINK(Peptides!D57,Peptides!B57)</f>
        <v>C 8</v>
      </c>
      <c r="AI4" s="31" t="str">
        <f>HYPERLINK(Peptides!D58,Peptides!B58)</f>
        <v>C 9</v>
      </c>
      <c r="AJ4" s="31" t="str">
        <f>HYPERLINK(Peptides!D59,Peptides!B59)</f>
        <v>C10</v>
      </c>
      <c r="AK4" s="31" t="str">
        <f>HYPERLINK(Peptides!D60,Peptides!B60)</f>
        <v>C11</v>
      </c>
      <c r="AL4" s="31" t="str">
        <f>HYPERLINK(Peptides!D61,Peptides!B61)</f>
        <v>C12</v>
      </c>
      <c r="AM4" s="31" t="str">
        <f>HYPERLINK(Peptides!D62,Peptides!B62)</f>
        <v>C13</v>
      </c>
      <c r="AN4" s="31" t="str">
        <f>HYPERLINK(Peptides!D63,Peptides!B63)</f>
        <v>C14</v>
      </c>
      <c r="AO4" s="31" t="str">
        <f>HYPERLINK(Peptides!D64,Peptides!B64)</f>
        <v>C15</v>
      </c>
      <c r="AP4" s="31" t="str">
        <f>HYPERLINK(Peptides!D65,Peptides!B65)</f>
        <v>C16</v>
      </c>
      <c r="AQ4" s="31" t="str">
        <f>HYPERLINK(Peptides!D66,Peptides!B66)</f>
        <v>C17</v>
      </c>
      <c r="AR4" s="31" t="str">
        <f>HYPERLINK(Peptides!D67,Peptides!B67)</f>
        <v>C18</v>
      </c>
      <c r="AS4" s="31" t="str">
        <f>HYPERLINK(Peptides!D68,Peptides!B68)</f>
        <v>C19</v>
      </c>
      <c r="AT4" s="31" t="str">
        <f>HYPERLINK(Peptides!D69,Peptides!B69)</f>
        <v>C20</v>
      </c>
      <c r="AU4" s="31" t="str">
        <f>HYPERLINK(Peptides!D70,Peptides!B70)</f>
        <v>C21</v>
      </c>
      <c r="AV4" s="31" t="str">
        <f>HYPERLINK(Peptides!D71,Peptides!B71)</f>
        <v>C22</v>
      </c>
      <c r="AW4" s="31" t="str">
        <f>HYPERLINK(Peptides!D72,Peptides!B72)</f>
        <v>C23</v>
      </c>
      <c r="AX4" s="31" t="str">
        <f>HYPERLINK(Peptides!D73,Peptides!B73)</f>
        <v>C24</v>
      </c>
      <c r="AY4" s="16" t="s">
        <v>774</v>
      </c>
      <c r="AZ4" s="41"/>
      <c r="BA4" s="42"/>
    </row>
    <row r="5" spans="1:53" ht="15" customHeight="1">
      <c r="A5" s="15" t="s">
        <v>774</v>
      </c>
      <c r="B5" s="29" t="s">
        <v>150</v>
      </c>
      <c r="C5" s="29" t="s">
        <v>152</v>
      </c>
      <c r="D5" s="29" t="s">
        <v>154</v>
      </c>
      <c r="E5" s="29" t="s">
        <v>156</v>
      </c>
      <c r="F5" s="29" t="s">
        <v>158</v>
      </c>
      <c r="G5" s="29" t="s">
        <v>160</v>
      </c>
      <c r="H5" s="29" t="s">
        <v>162</v>
      </c>
      <c r="I5" s="29" t="s">
        <v>164</v>
      </c>
      <c r="J5" s="29" t="s">
        <v>166</v>
      </c>
      <c r="K5" s="29" t="s">
        <v>168</v>
      </c>
      <c r="L5" s="29" t="s">
        <v>170</v>
      </c>
      <c r="M5" s="29" t="s">
        <v>172</v>
      </c>
      <c r="N5" s="29" t="s">
        <v>174</v>
      </c>
      <c r="O5" s="29" t="s">
        <v>176</v>
      </c>
      <c r="P5" s="29" t="s">
        <v>178</v>
      </c>
      <c r="Q5" s="29" t="s">
        <v>180</v>
      </c>
      <c r="R5" s="29" t="s">
        <v>182</v>
      </c>
      <c r="S5" s="29" t="s">
        <v>184</v>
      </c>
      <c r="T5" s="29" t="s">
        <v>186</v>
      </c>
      <c r="U5" s="29" t="s">
        <v>188</v>
      </c>
      <c r="V5" s="29" t="s">
        <v>190</v>
      </c>
      <c r="W5" s="29" t="s">
        <v>192</v>
      </c>
      <c r="X5" s="29" t="s">
        <v>194</v>
      </c>
      <c r="Y5" s="29" t="s">
        <v>196</v>
      </c>
      <c r="Z5" s="16" t="s">
        <v>774</v>
      </c>
      <c r="AA5" s="31" t="str">
        <f>HYPERLINK(Peptides!D74,Peptides!B74)</f>
        <v>D 1</v>
      </c>
      <c r="AB5" s="31" t="str">
        <f>HYPERLINK(Peptides!D75,Peptides!B75)</f>
        <v>D 2</v>
      </c>
      <c r="AC5" s="31" t="str">
        <f>HYPERLINK(Peptides!D76,Peptides!B76)</f>
        <v>D 3</v>
      </c>
      <c r="AD5" s="31" t="str">
        <f>HYPERLINK(Peptides!D77,Peptides!B77)</f>
        <v>D 4</v>
      </c>
      <c r="AE5" s="31" t="str">
        <f>HYPERLINK(Peptides!D78,Peptides!B78)</f>
        <v>D 5</v>
      </c>
      <c r="AF5" s="31" t="str">
        <f>HYPERLINK(Peptides!D79,Peptides!B79)</f>
        <v>D 6</v>
      </c>
      <c r="AG5" s="31" t="str">
        <f>HYPERLINK(Peptides!D80,Peptides!B80)</f>
        <v>D 7</v>
      </c>
      <c r="AH5" s="31" t="str">
        <f>HYPERLINK(Peptides!D81,Peptides!B81)</f>
        <v>D 8</v>
      </c>
      <c r="AI5" s="31" t="str">
        <f>HYPERLINK(Peptides!D82,Peptides!B82)</f>
        <v>D 9</v>
      </c>
      <c r="AJ5" s="31" t="str">
        <f>HYPERLINK(Peptides!D83,Peptides!B83)</f>
        <v>D10</v>
      </c>
      <c r="AK5" s="31" t="str">
        <f>HYPERLINK(Peptides!D84,Peptides!B84)</f>
        <v>D11</v>
      </c>
      <c r="AL5" s="31" t="str">
        <f>HYPERLINK(Peptides!D85,Peptides!B85)</f>
        <v>D12</v>
      </c>
      <c r="AM5" s="31" t="str">
        <f>HYPERLINK(Peptides!D86,Peptides!B86)</f>
        <v>D13</v>
      </c>
      <c r="AN5" s="31" t="str">
        <f>HYPERLINK(Peptides!D87,Peptides!B87)</f>
        <v>D14</v>
      </c>
      <c r="AO5" s="31" t="str">
        <f>HYPERLINK(Peptides!D88,Peptides!B88)</f>
        <v>D15</v>
      </c>
      <c r="AP5" s="31" t="str">
        <f>HYPERLINK(Peptides!D89,Peptides!B89)</f>
        <v>D16</v>
      </c>
      <c r="AQ5" s="31" t="str">
        <f>HYPERLINK(Peptides!D90,Peptides!B90)</f>
        <v>D17</v>
      </c>
      <c r="AR5" s="31" t="str">
        <f>HYPERLINK(Peptides!D91,Peptides!B91)</f>
        <v>D18</v>
      </c>
      <c r="AS5" s="31" t="str">
        <f>HYPERLINK(Peptides!D92,Peptides!B92)</f>
        <v>D19</v>
      </c>
      <c r="AT5" s="31" t="str">
        <f>HYPERLINK(Peptides!D93,Peptides!B93)</f>
        <v>D20</v>
      </c>
      <c r="AU5" s="31" t="str">
        <f>HYPERLINK(Peptides!D94,Peptides!B94)</f>
        <v>D21</v>
      </c>
      <c r="AV5" s="31" t="str">
        <f>HYPERLINK(Peptides!D95,Peptides!B95)</f>
        <v>D22</v>
      </c>
      <c r="AW5" s="31" t="str">
        <f>HYPERLINK(Peptides!D96,Peptides!B96)</f>
        <v>D23</v>
      </c>
      <c r="AX5" s="31" t="str">
        <f>HYPERLINK(Peptides!D97,Peptides!B97)</f>
        <v>D24</v>
      </c>
      <c r="AY5" s="16" t="s">
        <v>774</v>
      </c>
      <c r="AZ5" s="41"/>
      <c r="BA5" s="42"/>
    </row>
    <row r="6" spans="1:53" ht="15" customHeight="1">
      <c r="A6" s="15" t="s">
        <v>774</v>
      </c>
      <c r="B6" s="29" t="s">
        <v>198</v>
      </c>
      <c r="C6" s="29" t="s">
        <v>200</v>
      </c>
      <c r="D6" s="29" t="s">
        <v>202</v>
      </c>
      <c r="E6" s="29" t="s">
        <v>204</v>
      </c>
      <c r="F6" s="29" t="s">
        <v>206</v>
      </c>
      <c r="G6" s="29" t="s">
        <v>208</v>
      </c>
      <c r="H6" s="29" t="s">
        <v>210</v>
      </c>
      <c r="I6" s="29" t="s">
        <v>212</v>
      </c>
      <c r="J6" s="29" t="s">
        <v>214</v>
      </c>
      <c r="K6" s="29" t="s">
        <v>216</v>
      </c>
      <c r="L6" s="29" t="s">
        <v>218</v>
      </c>
      <c r="M6" s="29" t="s">
        <v>220</v>
      </c>
      <c r="N6" s="29" t="s">
        <v>222</v>
      </c>
      <c r="O6" s="29" t="s">
        <v>224</v>
      </c>
      <c r="P6" s="29" t="s">
        <v>226</v>
      </c>
      <c r="Q6" s="29" t="s">
        <v>228</v>
      </c>
      <c r="R6" s="29" t="s">
        <v>230</v>
      </c>
      <c r="S6" s="29" t="s">
        <v>232</v>
      </c>
      <c r="T6" s="29" t="s">
        <v>234</v>
      </c>
      <c r="U6" s="29" t="s">
        <v>236</v>
      </c>
      <c r="V6" s="29" t="s">
        <v>238</v>
      </c>
      <c r="W6" s="29" t="s">
        <v>240</v>
      </c>
      <c r="X6" s="29" t="s">
        <v>242</v>
      </c>
      <c r="Y6" s="29" t="s">
        <v>244</v>
      </c>
      <c r="Z6" s="16" t="s">
        <v>774</v>
      </c>
      <c r="AA6" s="31" t="str">
        <f>HYPERLINK(Peptides!D98,Peptides!B98)</f>
        <v>E 1</v>
      </c>
      <c r="AB6" s="31" t="str">
        <f>HYPERLINK(Peptides!D99,Peptides!B99)</f>
        <v>E 2</v>
      </c>
      <c r="AC6" s="31" t="str">
        <f>HYPERLINK(Peptides!D100,Peptides!B100)</f>
        <v>E 3</v>
      </c>
      <c r="AD6" s="31" t="str">
        <f>HYPERLINK(Peptides!D101,Peptides!B101)</f>
        <v>E 4</v>
      </c>
      <c r="AE6" s="31" t="str">
        <f>HYPERLINK(Peptides!D102,Peptides!B102)</f>
        <v>E 5</v>
      </c>
      <c r="AF6" s="31" t="str">
        <f>HYPERLINK(Peptides!D103,Peptides!B103)</f>
        <v>E 6</v>
      </c>
      <c r="AG6" s="31" t="str">
        <f>HYPERLINK(Peptides!D104,Peptides!B104)</f>
        <v>E 7</v>
      </c>
      <c r="AH6" s="31" t="str">
        <f>HYPERLINK(Peptides!D105,Peptides!B105)</f>
        <v>E 8</v>
      </c>
      <c r="AI6" s="31" t="str">
        <f>HYPERLINK(Peptides!D106,Peptides!B106)</f>
        <v>E 9</v>
      </c>
      <c r="AJ6" s="31" t="str">
        <f>HYPERLINK(Peptides!D107,Peptides!B107)</f>
        <v>E10</v>
      </c>
      <c r="AK6" s="31" t="str">
        <f>HYPERLINK(Peptides!D108,Peptides!B108)</f>
        <v>E11</v>
      </c>
      <c r="AL6" s="31" t="str">
        <f>HYPERLINK(Peptides!D109,Peptides!B109)</f>
        <v>E12</v>
      </c>
      <c r="AM6" s="31" t="str">
        <f>HYPERLINK(Peptides!D110,Peptides!B110)</f>
        <v>E13</v>
      </c>
      <c r="AN6" s="31" t="str">
        <f>HYPERLINK(Peptides!D111,Peptides!B111)</f>
        <v>E14</v>
      </c>
      <c r="AO6" s="31" t="str">
        <f>HYPERLINK(Peptides!D112,Peptides!B112)</f>
        <v>E15</v>
      </c>
      <c r="AP6" s="31" t="str">
        <f>HYPERLINK(Peptides!D113,Peptides!B113)</f>
        <v>E16</v>
      </c>
      <c r="AQ6" s="31" t="str">
        <f>HYPERLINK(Peptides!D114,Peptides!B114)</f>
        <v>E17</v>
      </c>
      <c r="AR6" s="31" t="str">
        <f>HYPERLINK(Peptides!D115,Peptides!B115)</f>
        <v>E18</v>
      </c>
      <c r="AS6" s="31" t="str">
        <f>HYPERLINK(Peptides!D116,Peptides!B116)</f>
        <v>E19</v>
      </c>
      <c r="AT6" s="31" t="str">
        <f>HYPERLINK(Peptides!D117,Peptides!B117)</f>
        <v>E20</v>
      </c>
      <c r="AU6" s="31" t="str">
        <f>HYPERLINK(Peptides!D118,Peptides!B118)</f>
        <v>E21</v>
      </c>
      <c r="AV6" s="31" t="str">
        <f>HYPERLINK(Peptides!D119,Peptides!B119)</f>
        <v>E22</v>
      </c>
      <c r="AW6" s="31" t="str">
        <f>HYPERLINK(Peptides!D120,Peptides!B120)</f>
        <v>E23</v>
      </c>
      <c r="AX6" s="31" t="str">
        <f>HYPERLINK(Peptides!D121,Peptides!B121)</f>
        <v>E24</v>
      </c>
      <c r="AY6" s="16" t="s">
        <v>774</v>
      </c>
      <c r="AZ6" s="41"/>
      <c r="BA6" s="42"/>
    </row>
    <row r="7" spans="1:53" ht="15" customHeight="1">
      <c r="A7" s="15" t="s">
        <v>774</v>
      </c>
      <c r="B7" s="29" t="s">
        <v>246</v>
      </c>
      <c r="C7" s="29" t="s">
        <v>248</v>
      </c>
      <c r="D7" s="29" t="s">
        <v>250</v>
      </c>
      <c r="E7" s="29" t="s">
        <v>252</v>
      </c>
      <c r="F7" s="29" t="s">
        <v>254</v>
      </c>
      <c r="G7" s="29" t="s">
        <v>256</v>
      </c>
      <c r="H7" s="29" t="s">
        <v>258</v>
      </c>
      <c r="I7" s="29" t="s">
        <v>260</v>
      </c>
      <c r="J7" s="29" t="s">
        <v>262</v>
      </c>
      <c r="K7" s="29" t="s">
        <v>264</v>
      </c>
      <c r="L7" s="29" t="s">
        <v>266</v>
      </c>
      <c r="M7" s="29" t="s">
        <v>268</v>
      </c>
      <c r="N7" s="29" t="s">
        <v>270</v>
      </c>
      <c r="O7" s="29" t="s">
        <v>272</v>
      </c>
      <c r="P7" s="29" t="s">
        <v>274</v>
      </c>
      <c r="Q7" s="29" t="s">
        <v>276</v>
      </c>
      <c r="R7" s="29" t="s">
        <v>278</v>
      </c>
      <c r="S7" s="29" t="s">
        <v>280</v>
      </c>
      <c r="T7" s="29" t="s">
        <v>282</v>
      </c>
      <c r="U7" s="29" t="s">
        <v>284</v>
      </c>
      <c r="V7" s="29" t="s">
        <v>286</v>
      </c>
      <c r="W7" s="29" t="s">
        <v>288</v>
      </c>
      <c r="X7" s="29" t="s">
        <v>290</v>
      </c>
      <c r="Y7" s="29" t="s">
        <v>292</v>
      </c>
      <c r="Z7" s="16" t="s">
        <v>774</v>
      </c>
      <c r="AA7" s="31" t="str">
        <f>HYPERLINK(Peptides!D122,Peptides!B122)</f>
        <v>F 1</v>
      </c>
      <c r="AB7" s="31" t="str">
        <f>HYPERLINK(Peptides!D123,Peptides!B123)</f>
        <v>F 2</v>
      </c>
      <c r="AC7" s="31" t="str">
        <f>HYPERLINK(Peptides!D124,Peptides!B124)</f>
        <v>F 3</v>
      </c>
      <c r="AD7" s="31" t="str">
        <f>HYPERLINK(Peptides!D125,Peptides!B125)</f>
        <v>F 4</v>
      </c>
      <c r="AE7" s="31" t="str">
        <f>HYPERLINK(Peptides!D126,Peptides!B126)</f>
        <v>F 5</v>
      </c>
      <c r="AF7" s="31" t="str">
        <f>HYPERLINK(Peptides!D127,Peptides!B127)</f>
        <v>F 6</v>
      </c>
      <c r="AG7" s="31" t="str">
        <f>HYPERLINK(Peptides!D128,Peptides!B128)</f>
        <v>F 7</v>
      </c>
      <c r="AH7" s="31" t="str">
        <f>HYPERLINK(Peptides!D129,Peptides!B129)</f>
        <v>F 8</v>
      </c>
      <c r="AI7" s="31" t="str">
        <f>HYPERLINK(Peptides!D130,Peptides!B130)</f>
        <v>F 9</v>
      </c>
      <c r="AJ7" s="31" t="str">
        <f>HYPERLINK(Peptides!D131,Peptides!B131)</f>
        <v>F10</v>
      </c>
      <c r="AK7" s="31" t="str">
        <f>HYPERLINK(Peptides!D132,Peptides!B132)</f>
        <v>F11</v>
      </c>
      <c r="AL7" s="31" t="str">
        <f>HYPERLINK(Peptides!D133,Peptides!B133)</f>
        <v>F12</v>
      </c>
      <c r="AM7" s="31" t="str">
        <f>HYPERLINK(Peptides!D134,Peptides!B134)</f>
        <v>F13</v>
      </c>
      <c r="AN7" s="31" t="str">
        <f>HYPERLINK(Peptides!D135,Peptides!B135)</f>
        <v>F14</v>
      </c>
      <c r="AO7" s="31" t="str">
        <f>HYPERLINK(Peptides!D136,Peptides!B136)</f>
        <v>F15</v>
      </c>
      <c r="AP7" s="31" t="str">
        <f>HYPERLINK(Peptides!D137,Peptides!B137)</f>
        <v>F16</v>
      </c>
      <c r="AQ7" s="31" t="str">
        <f>HYPERLINK(Peptides!D138,Peptides!B138)</f>
        <v>F17</v>
      </c>
      <c r="AR7" s="31" t="str">
        <f>HYPERLINK(Peptides!D139,Peptides!B139)</f>
        <v>F18</v>
      </c>
      <c r="AS7" s="31" t="str">
        <f>HYPERLINK(Peptides!D140,Peptides!B140)</f>
        <v>F19</v>
      </c>
      <c r="AT7" s="31" t="str">
        <f>HYPERLINK(Peptides!D141,Peptides!B141)</f>
        <v>F20</v>
      </c>
      <c r="AU7" s="31" t="str">
        <f>HYPERLINK(Peptides!D142,Peptides!B142)</f>
        <v>F21</v>
      </c>
      <c r="AV7" s="31" t="str">
        <f>HYPERLINK(Peptides!D143,Peptides!B143)</f>
        <v>F22</v>
      </c>
      <c r="AW7" s="31" t="str">
        <f>HYPERLINK(Peptides!D144,Peptides!B144)</f>
        <v>F23</v>
      </c>
      <c r="AX7" s="31" t="str">
        <f>HYPERLINK(Peptides!D145,Peptides!B145)</f>
        <v>F24</v>
      </c>
      <c r="AY7" s="16" t="s">
        <v>774</v>
      </c>
      <c r="AZ7" s="41"/>
      <c r="BA7" s="42"/>
    </row>
    <row r="8" spans="1:53" ht="15" customHeight="1">
      <c r="A8" s="15" t="s">
        <v>774</v>
      </c>
      <c r="B8" s="29" t="s">
        <v>294</v>
      </c>
      <c r="C8" s="29" t="s">
        <v>296</v>
      </c>
      <c r="D8" s="29" t="s">
        <v>298</v>
      </c>
      <c r="E8" s="29" t="s">
        <v>300</v>
      </c>
      <c r="F8" s="29" t="s">
        <v>302</v>
      </c>
      <c r="G8" s="29" t="s">
        <v>304</v>
      </c>
      <c r="H8" s="29" t="s">
        <v>306</v>
      </c>
      <c r="I8" s="29" t="s">
        <v>308</v>
      </c>
      <c r="J8" s="29" t="s">
        <v>310</v>
      </c>
      <c r="K8" s="29" t="s">
        <v>312</v>
      </c>
      <c r="L8" s="29" t="s">
        <v>314</v>
      </c>
      <c r="M8" s="29" t="s">
        <v>316</v>
      </c>
      <c r="N8" s="29" t="s">
        <v>318</v>
      </c>
      <c r="O8" s="29" t="s">
        <v>320</v>
      </c>
      <c r="P8" s="29" t="s">
        <v>322</v>
      </c>
      <c r="Q8" s="29" t="s">
        <v>324</v>
      </c>
      <c r="R8" s="29" t="s">
        <v>326</v>
      </c>
      <c r="S8" s="29" t="s">
        <v>328</v>
      </c>
      <c r="T8" s="29" t="s">
        <v>330</v>
      </c>
      <c r="U8" s="29" t="s">
        <v>332</v>
      </c>
      <c r="V8" s="29" t="s">
        <v>334</v>
      </c>
      <c r="W8" s="29" t="s">
        <v>336</v>
      </c>
      <c r="X8" s="29" t="s">
        <v>338</v>
      </c>
      <c r="Y8" s="29" t="s">
        <v>340</v>
      </c>
      <c r="Z8" s="16" t="s">
        <v>774</v>
      </c>
      <c r="AA8" s="31" t="str">
        <f>HYPERLINK(Peptides!D146,Peptides!B146)</f>
        <v>G 1</v>
      </c>
      <c r="AB8" s="31" t="str">
        <f>HYPERLINK(Peptides!D147,Peptides!B147)</f>
        <v>G 2</v>
      </c>
      <c r="AC8" s="31" t="str">
        <f>HYPERLINK(Peptides!D148,Peptides!B148)</f>
        <v>G 3</v>
      </c>
      <c r="AD8" s="31" t="str">
        <f>HYPERLINK(Peptides!D149,Peptides!B149)</f>
        <v>G 4</v>
      </c>
      <c r="AE8" s="31" t="str">
        <f>HYPERLINK(Peptides!D150,Peptides!B150)</f>
        <v>G 5</v>
      </c>
      <c r="AF8" s="31" t="str">
        <f>HYPERLINK(Peptides!D151,Peptides!B151)</f>
        <v>G 6</v>
      </c>
      <c r="AG8" s="31" t="str">
        <f>HYPERLINK(Peptides!D152,Peptides!B152)</f>
        <v>G 7</v>
      </c>
      <c r="AH8" s="31" t="str">
        <f>HYPERLINK(Peptides!D153,Peptides!B153)</f>
        <v>G 8</v>
      </c>
      <c r="AI8" s="31" t="str">
        <f>HYPERLINK(Peptides!D154,Peptides!B154)</f>
        <v>G 9</v>
      </c>
      <c r="AJ8" s="31" t="str">
        <f>HYPERLINK(Peptides!D155,Peptides!B155)</f>
        <v>G10</v>
      </c>
      <c r="AK8" s="31" t="str">
        <f>HYPERLINK(Peptides!D156,Peptides!B156)</f>
        <v>G11</v>
      </c>
      <c r="AL8" s="31" t="str">
        <f>HYPERLINK(Peptides!D157,Peptides!B157)</f>
        <v>G12</v>
      </c>
      <c r="AM8" s="31" t="str">
        <f>HYPERLINK(Peptides!D158,Peptides!B158)</f>
        <v>G13</v>
      </c>
      <c r="AN8" s="31" t="str">
        <f>HYPERLINK(Peptides!D159,Peptides!B159)</f>
        <v>G14</v>
      </c>
      <c r="AO8" s="31" t="str">
        <f>HYPERLINK(Peptides!D160,Peptides!B160)</f>
        <v>G15</v>
      </c>
      <c r="AP8" s="31" t="str">
        <f>HYPERLINK(Peptides!D161,Peptides!B161)</f>
        <v>G16</v>
      </c>
      <c r="AQ8" s="31" t="str">
        <f>HYPERLINK(Peptides!D162,Peptides!B162)</f>
        <v>G17</v>
      </c>
      <c r="AR8" s="31" t="str">
        <f>HYPERLINK(Peptides!D163,Peptides!B163)</f>
        <v>G18</v>
      </c>
      <c r="AS8" s="31" t="str">
        <f>HYPERLINK(Peptides!D164,Peptides!B164)</f>
        <v>G19</v>
      </c>
      <c r="AT8" s="31" t="str">
        <f>HYPERLINK(Peptides!D165,Peptides!B165)</f>
        <v>G20</v>
      </c>
      <c r="AU8" s="31" t="str">
        <f>HYPERLINK(Peptides!D166,Peptides!B166)</f>
        <v>G21</v>
      </c>
      <c r="AV8" s="31" t="str">
        <f>HYPERLINK(Peptides!D167,Peptides!B167)</f>
        <v>G22</v>
      </c>
      <c r="AW8" s="31" t="str">
        <f>HYPERLINK(Peptides!D168,Peptides!B168)</f>
        <v>G23</v>
      </c>
      <c r="AX8" s="31" t="str">
        <f>HYPERLINK(Peptides!D169,Peptides!B169)</f>
        <v>G24</v>
      </c>
      <c r="AY8" s="16" t="s">
        <v>774</v>
      </c>
      <c r="AZ8" s="41"/>
      <c r="BA8" s="42"/>
    </row>
    <row r="9" spans="1:53" ht="15" customHeight="1">
      <c r="A9" s="15" t="s">
        <v>774</v>
      </c>
      <c r="B9" s="29" t="s">
        <v>342</v>
      </c>
      <c r="C9" s="29" t="s">
        <v>344</v>
      </c>
      <c r="D9" s="29" t="s">
        <v>346</v>
      </c>
      <c r="E9" s="29" t="s">
        <v>348</v>
      </c>
      <c r="F9" s="29" t="s">
        <v>350</v>
      </c>
      <c r="G9" s="29" t="s">
        <v>352</v>
      </c>
      <c r="H9" s="29" t="s">
        <v>354</v>
      </c>
      <c r="I9" s="29" t="s">
        <v>356</v>
      </c>
      <c r="J9" s="29" t="s">
        <v>358</v>
      </c>
      <c r="K9" s="29" t="s">
        <v>360</v>
      </c>
      <c r="L9" s="29" t="s">
        <v>362</v>
      </c>
      <c r="M9" s="29" t="s">
        <v>364</v>
      </c>
      <c r="N9" s="29" t="s">
        <v>366</v>
      </c>
      <c r="O9" s="29" t="s">
        <v>368</v>
      </c>
      <c r="P9" s="29" t="s">
        <v>370</v>
      </c>
      <c r="Q9" s="29" t="s">
        <v>372</v>
      </c>
      <c r="R9" s="29" t="s">
        <v>374</v>
      </c>
      <c r="S9" s="29" t="s">
        <v>376</v>
      </c>
      <c r="T9" s="29" t="s">
        <v>378</v>
      </c>
      <c r="U9" s="29" t="s">
        <v>380</v>
      </c>
      <c r="V9" s="29" t="s">
        <v>382</v>
      </c>
      <c r="W9" s="29" t="s">
        <v>384</v>
      </c>
      <c r="X9" s="30" t="s">
        <v>386</v>
      </c>
      <c r="Y9" s="29" t="s">
        <v>388</v>
      </c>
      <c r="Z9" s="16" t="s">
        <v>774</v>
      </c>
      <c r="AA9" s="31" t="str">
        <f>HYPERLINK(Peptides!D170,Peptides!B170)</f>
        <v>H 1</v>
      </c>
      <c r="AB9" s="31" t="str">
        <f>HYPERLINK(Peptides!D171,Peptides!B171)</f>
        <v>H 2</v>
      </c>
      <c r="AC9" s="31" t="str">
        <f>HYPERLINK(Peptides!D172,Peptides!B172)</f>
        <v>H 3</v>
      </c>
      <c r="AD9" s="31" t="str">
        <f>HYPERLINK(Peptides!D173,Peptides!B173)</f>
        <v>H 4</v>
      </c>
      <c r="AE9" s="31" t="str">
        <f>HYPERLINK(Peptides!D174,Peptides!B174)</f>
        <v>H 5</v>
      </c>
      <c r="AF9" s="31" t="str">
        <f>HYPERLINK(Peptides!D175,Peptides!B175)</f>
        <v>H 6</v>
      </c>
      <c r="AG9" s="31" t="str">
        <f>HYPERLINK(Peptides!D176,Peptides!B176)</f>
        <v>H 7</v>
      </c>
      <c r="AH9" s="31" t="str">
        <f>HYPERLINK(Peptides!D177,Peptides!B177)</f>
        <v>H 8</v>
      </c>
      <c r="AI9" s="31" t="str">
        <f>HYPERLINK(Peptides!D178,Peptides!B178)</f>
        <v>H 9</v>
      </c>
      <c r="AJ9" s="31" t="str">
        <f>HYPERLINK(Peptides!D179,Peptides!B179)</f>
        <v>H10</v>
      </c>
      <c r="AK9" s="31" t="str">
        <f>HYPERLINK(Peptides!D180,Peptides!B180)</f>
        <v>H11</v>
      </c>
      <c r="AL9" s="31" t="str">
        <f>HYPERLINK(Peptides!D181,Peptides!B181)</f>
        <v>H12</v>
      </c>
      <c r="AM9" s="31" t="str">
        <f>HYPERLINK(Peptides!D182,Peptides!B182)</f>
        <v>H13</v>
      </c>
      <c r="AN9" s="31" t="str">
        <f>HYPERLINK(Peptides!D183,Peptides!B183)</f>
        <v>H14</v>
      </c>
      <c r="AO9" s="31" t="str">
        <f>HYPERLINK(Peptides!D184,Peptides!B184)</f>
        <v>H15</v>
      </c>
      <c r="AP9" s="31" t="str">
        <f>HYPERLINK(Peptides!D185,Peptides!B185)</f>
        <v>H16</v>
      </c>
      <c r="AQ9" s="31" t="str">
        <f>HYPERLINK(Peptides!D186,Peptides!B186)</f>
        <v>H17</v>
      </c>
      <c r="AR9" s="31" t="str">
        <f>HYPERLINK(Peptides!D187,Peptides!B187)</f>
        <v>H18</v>
      </c>
      <c r="AS9" s="31" t="str">
        <f>HYPERLINK(Peptides!D188,Peptides!B188)</f>
        <v>H19</v>
      </c>
      <c r="AT9" s="31" t="str">
        <f>HYPERLINK(Peptides!D189,Peptides!B189)</f>
        <v>H20</v>
      </c>
      <c r="AU9" s="31" t="str">
        <f>HYPERLINK(Peptides!D190,Peptides!B190)</f>
        <v>H21</v>
      </c>
      <c r="AV9" s="31" t="str">
        <f>HYPERLINK(Peptides!D191,Peptides!B191)</f>
        <v>H22</v>
      </c>
      <c r="AW9" s="31" t="str">
        <f>HYPERLINK(Peptides!D192,Peptides!B192)</f>
        <v>H23</v>
      </c>
      <c r="AX9" s="31" t="str">
        <f>HYPERLINK(Peptides!D193,Peptides!B193)</f>
        <v>H24</v>
      </c>
      <c r="AY9" s="16" t="s">
        <v>774</v>
      </c>
      <c r="AZ9" s="41"/>
      <c r="BA9" s="42"/>
    </row>
    <row r="10" spans="1:53" ht="15" customHeight="1">
      <c r="A10" s="15" t="s">
        <v>774</v>
      </c>
      <c r="B10" s="29" t="s">
        <v>390</v>
      </c>
      <c r="C10" s="29" t="s">
        <v>392</v>
      </c>
      <c r="D10" s="29" t="s">
        <v>394</v>
      </c>
      <c r="E10" s="29" t="s">
        <v>396</v>
      </c>
      <c r="F10" s="29" t="s">
        <v>398</v>
      </c>
      <c r="G10" s="29" t="s">
        <v>400</v>
      </c>
      <c r="H10" s="29" t="s">
        <v>402</v>
      </c>
      <c r="I10" s="29" t="s">
        <v>404</v>
      </c>
      <c r="J10" s="29" t="s">
        <v>406</v>
      </c>
      <c r="K10" s="29" t="s">
        <v>408</v>
      </c>
      <c r="L10" s="29" t="s">
        <v>410</v>
      </c>
      <c r="M10" s="29" t="s">
        <v>412</v>
      </c>
      <c r="N10" s="29" t="s">
        <v>414</v>
      </c>
      <c r="O10" s="29" t="s">
        <v>416</v>
      </c>
      <c r="P10" s="29" t="s">
        <v>418</v>
      </c>
      <c r="Q10" s="29" t="s">
        <v>420</v>
      </c>
      <c r="R10" s="29" t="s">
        <v>422</v>
      </c>
      <c r="S10" s="29" t="s">
        <v>424</v>
      </c>
      <c r="T10" s="29" t="s">
        <v>426</v>
      </c>
      <c r="U10" s="29" t="s">
        <v>428</v>
      </c>
      <c r="V10" s="29" t="s">
        <v>430</v>
      </c>
      <c r="W10" s="29" t="s">
        <v>432</v>
      </c>
      <c r="X10" s="29" t="s">
        <v>434</v>
      </c>
      <c r="Y10" s="29" t="s">
        <v>436</v>
      </c>
      <c r="Z10" s="16" t="s">
        <v>774</v>
      </c>
      <c r="AA10" s="31" t="str">
        <f>HYPERLINK(Peptides!D194,Peptides!B194)</f>
        <v>I 1</v>
      </c>
      <c r="AB10" s="31" t="str">
        <f>HYPERLINK(Peptides!D195,Peptides!B195)</f>
        <v>I 2</v>
      </c>
      <c r="AC10" s="31" t="str">
        <f>HYPERLINK(Peptides!D196,Peptides!B196)</f>
        <v>I 3</v>
      </c>
      <c r="AD10" s="31" t="str">
        <f>HYPERLINK(Peptides!D197,Peptides!B197)</f>
        <v>I 4</v>
      </c>
      <c r="AE10" s="31" t="str">
        <f>HYPERLINK(Peptides!D198,Peptides!B198)</f>
        <v>I 5</v>
      </c>
      <c r="AF10" s="31" t="str">
        <f>HYPERLINK(Peptides!D199,Peptides!B199)</f>
        <v>I 6</v>
      </c>
      <c r="AG10" s="31" t="str">
        <f>HYPERLINK(Peptides!D200,Peptides!B200)</f>
        <v>I 7</v>
      </c>
      <c r="AH10" s="31" t="str">
        <f>HYPERLINK(Peptides!D201,Peptides!B201)</f>
        <v>I 8</v>
      </c>
      <c r="AI10" s="31" t="str">
        <f>HYPERLINK(Peptides!D202,Peptides!B202)</f>
        <v>I 9</v>
      </c>
      <c r="AJ10" s="31" t="str">
        <f>HYPERLINK(Peptides!D203,Peptides!B203)</f>
        <v>I10</v>
      </c>
      <c r="AK10" s="31" t="str">
        <f>HYPERLINK(Peptides!D204,Peptides!B204)</f>
        <v>I11</v>
      </c>
      <c r="AL10" s="31" t="str">
        <f>HYPERLINK(Peptides!D205,Peptides!B205)</f>
        <v>I12</v>
      </c>
      <c r="AM10" s="31" t="str">
        <f>HYPERLINK(Peptides!D206,Peptides!B206)</f>
        <v>I13</v>
      </c>
      <c r="AN10" s="31" t="str">
        <f>HYPERLINK(Peptides!D207,Peptides!B207)</f>
        <v>I14</v>
      </c>
      <c r="AO10" s="31" t="str">
        <f>HYPERLINK(Peptides!D208,Peptides!B208)</f>
        <v>I15</v>
      </c>
      <c r="AP10" s="31" t="str">
        <f>HYPERLINK(Peptides!D209,Peptides!B209)</f>
        <v>I16</v>
      </c>
      <c r="AQ10" s="31" t="str">
        <f>HYPERLINK(Peptides!D210,Peptides!B210)</f>
        <v>I17</v>
      </c>
      <c r="AR10" s="31" t="str">
        <f>HYPERLINK(Peptides!D211,Peptides!B211)</f>
        <v>I18</v>
      </c>
      <c r="AS10" s="31" t="str">
        <f>HYPERLINK(Peptides!D212,Peptides!B212)</f>
        <v>I19</v>
      </c>
      <c r="AT10" s="31" t="str">
        <f>HYPERLINK(Peptides!D213,Peptides!B213)</f>
        <v>I20</v>
      </c>
      <c r="AU10" s="31" t="str">
        <f>HYPERLINK(Peptides!D214,Peptides!B214)</f>
        <v>I21</v>
      </c>
      <c r="AV10" s="31" t="str">
        <f>HYPERLINK(Peptides!D215,Peptides!B215)</f>
        <v>I22</v>
      </c>
      <c r="AW10" s="31" t="str">
        <f>HYPERLINK(Peptides!D216,Peptides!B216)</f>
        <v>I23</v>
      </c>
      <c r="AX10" s="31" t="str">
        <f>HYPERLINK(Peptides!D217,Peptides!B217)</f>
        <v>I24</v>
      </c>
      <c r="AY10" s="16" t="s">
        <v>774</v>
      </c>
      <c r="AZ10" s="41"/>
      <c r="BA10" s="42"/>
    </row>
    <row r="11" spans="1:53" ht="15" customHeight="1">
      <c r="A11" s="15" t="s">
        <v>774</v>
      </c>
      <c r="B11" s="29" t="s">
        <v>438</v>
      </c>
      <c r="C11" s="29" t="s">
        <v>440</v>
      </c>
      <c r="D11" s="29" t="s">
        <v>442</v>
      </c>
      <c r="E11" s="29" t="s">
        <v>444</v>
      </c>
      <c r="F11" s="29" t="s">
        <v>446</v>
      </c>
      <c r="G11" s="29" t="s">
        <v>448</v>
      </c>
      <c r="H11" s="29" t="s">
        <v>450</v>
      </c>
      <c r="I11" s="29" t="s">
        <v>452</v>
      </c>
      <c r="J11" s="29" t="s">
        <v>454</v>
      </c>
      <c r="K11" s="29" t="s">
        <v>456</v>
      </c>
      <c r="L11" s="29" t="s">
        <v>458</v>
      </c>
      <c r="M11" s="29" t="s">
        <v>460</v>
      </c>
      <c r="N11" s="29" t="s">
        <v>462</v>
      </c>
      <c r="O11" s="29" t="s">
        <v>464</v>
      </c>
      <c r="P11" s="29" t="s">
        <v>466</v>
      </c>
      <c r="Q11" s="29" t="s">
        <v>468</v>
      </c>
      <c r="R11" s="29" t="s">
        <v>470</v>
      </c>
      <c r="S11" s="29" t="s">
        <v>472</v>
      </c>
      <c r="T11" s="29" t="s">
        <v>474</v>
      </c>
      <c r="U11" s="29" t="s">
        <v>476</v>
      </c>
      <c r="V11" s="29" t="s">
        <v>478</v>
      </c>
      <c r="W11" s="29" t="s">
        <v>480</v>
      </c>
      <c r="X11" s="29" t="s">
        <v>482</v>
      </c>
      <c r="Y11" s="29" t="s">
        <v>484</v>
      </c>
      <c r="Z11" s="16" t="s">
        <v>774</v>
      </c>
      <c r="AA11" s="31" t="str">
        <f>HYPERLINK(Peptides!D218,Peptides!B218)</f>
        <v>J 1</v>
      </c>
      <c r="AB11" s="31" t="str">
        <f>HYPERLINK(Peptides!D219,Peptides!B219)</f>
        <v>J 2</v>
      </c>
      <c r="AC11" s="31" t="str">
        <f>HYPERLINK(Peptides!D220,Peptides!B220)</f>
        <v>J 3</v>
      </c>
      <c r="AD11" s="31" t="str">
        <f>HYPERLINK(Peptides!D221,Peptides!B221)</f>
        <v>J 4</v>
      </c>
      <c r="AE11" s="31" t="str">
        <f>HYPERLINK(Peptides!D222,Peptides!B222)</f>
        <v>J 5</v>
      </c>
      <c r="AF11" s="31" t="str">
        <f>HYPERLINK(Peptides!D223,Peptides!B223)</f>
        <v>J 6</v>
      </c>
      <c r="AG11" s="31" t="str">
        <f>HYPERLINK(Peptides!D224,Peptides!B224)</f>
        <v>J 7</v>
      </c>
      <c r="AH11" s="31" t="str">
        <f>HYPERLINK(Peptides!D225,Peptides!B225)</f>
        <v>J 8</v>
      </c>
      <c r="AI11" s="31" t="str">
        <f>HYPERLINK(Peptides!D226,Peptides!B226)</f>
        <v>J 9</v>
      </c>
      <c r="AJ11" s="31" t="str">
        <f>HYPERLINK(Peptides!D227,Peptides!B227)</f>
        <v>J10</v>
      </c>
      <c r="AK11" s="31" t="str">
        <f>HYPERLINK(Peptides!D228,Peptides!B228)</f>
        <v>J11</v>
      </c>
      <c r="AL11" s="31" t="str">
        <f>HYPERLINK(Peptides!D229,Peptides!B229)</f>
        <v>J12</v>
      </c>
      <c r="AM11" s="31" t="str">
        <f>HYPERLINK(Peptides!D230,Peptides!B230)</f>
        <v>J13</v>
      </c>
      <c r="AN11" s="31" t="str">
        <f>HYPERLINK(Peptides!D231,Peptides!B231)</f>
        <v>J14</v>
      </c>
      <c r="AO11" s="31" t="str">
        <f>HYPERLINK(Peptides!D232,Peptides!B232)</f>
        <v>J15</v>
      </c>
      <c r="AP11" s="31" t="str">
        <f>HYPERLINK(Peptides!D233,Peptides!B233)</f>
        <v>J16</v>
      </c>
      <c r="AQ11" s="31" t="str">
        <f>HYPERLINK(Peptides!D234,Peptides!B234)</f>
        <v>J17</v>
      </c>
      <c r="AR11" s="31" t="str">
        <f>HYPERLINK(Peptides!D235,Peptides!B235)</f>
        <v>J18</v>
      </c>
      <c r="AS11" s="31" t="str">
        <f>HYPERLINK(Peptides!D236,Peptides!B236)</f>
        <v>J19</v>
      </c>
      <c r="AT11" s="31" t="str">
        <f>HYPERLINK(Peptides!D237,Peptides!B237)</f>
        <v>J20</v>
      </c>
      <c r="AU11" s="31" t="str">
        <f>HYPERLINK(Peptides!D238,Peptides!B238)</f>
        <v>J21</v>
      </c>
      <c r="AV11" s="31" t="str">
        <f>HYPERLINK(Peptides!D239,Peptides!B239)</f>
        <v>J22</v>
      </c>
      <c r="AW11" s="31" t="str">
        <f>HYPERLINK(Peptides!D240,Peptides!B240)</f>
        <v>J23</v>
      </c>
      <c r="AX11" s="31" t="str">
        <f>HYPERLINK(Peptides!D241,Peptides!B241)</f>
        <v>J24</v>
      </c>
      <c r="AY11" s="16" t="s">
        <v>774</v>
      </c>
      <c r="AZ11" s="41"/>
      <c r="BA11" s="42"/>
    </row>
    <row r="12" spans="1:53" ht="15" customHeight="1">
      <c r="A12" s="15" t="s">
        <v>774</v>
      </c>
      <c r="B12" s="29" t="s">
        <v>486</v>
      </c>
      <c r="C12" s="29" t="s">
        <v>488</v>
      </c>
      <c r="D12" s="29" t="s">
        <v>490</v>
      </c>
      <c r="E12" s="29" t="s">
        <v>492</v>
      </c>
      <c r="F12" s="29" t="s">
        <v>494</v>
      </c>
      <c r="G12" s="29" t="s">
        <v>496</v>
      </c>
      <c r="H12" s="29" t="s">
        <v>498</v>
      </c>
      <c r="I12" s="29" t="s">
        <v>500</v>
      </c>
      <c r="J12" s="29" t="s">
        <v>502</v>
      </c>
      <c r="K12" s="29" t="s">
        <v>504</v>
      </c>
      <c r="L12" s="29" t="s">
        <v>506</v>
      </c>
      <c r="M12" s="29" t="s">
        <v>508</v>
      </c>
      <c r="N12" s="29" t="s">
        <v>510</v>
      </c>
      <c r="O12" s="29" t="s">
        <v>512</v>
      </c>
      <c r="P12" s="33" t="s">
        <v>514</v>
      </c>
      <c r="Q12" s="33" t="s">
        <v>516</v>
      </c>
      <c r="R12" s="33" t="s">
        <v>518</v>
      </c>
      <c r="S12" s="33" t="s">
        <v>520</v>
      </c>
      <c r="T12" s="33" t="s">
        <v>522</v>
      </c>
      <c r="U12" s="33" t="s">
        <v>524</v>
      </c>
      <c r="V12" s="33" t="s">
        <v>526</v>
      </c>
      <c r="W12" s="33" t="s">
        <v>528</v>
      </c>
      <c r="X12" s="33" t="s">
        <v>530</v>
      </c>
      <c r="Y12" s="33" t="s">
        <v>532</v>
      </c>
      <c r="Z12" s="16" t="s">
        <v>774</v>
      </c>
      <c r="AA12" s="31" t="str">
        <f>HYPERLINK(Peptides!D242,Peptides!B242)</f>
        <v>K 1</v>
      </c>
      <c r="AB12" s="31" t="str">
        <f>HYPERLINK(Peptides!D243,Peptides!B243)</f>
        <v>K 2</v>
      </c>
      <c r="AC12" s="31" t="str">
        <f>HYPERLINK(Peptides!D244,Peptides!B244)</f>
        <v>K 3</v>
      </c>
      <c r="AD12" s="31" t="str">
        <f>HYPERLINK(Peptides!D245,Peptides!B245)</f>
        <v>K 4</v>
      </c>
      <c r="AE12" s="31" t="str">
        <f>HYPERLINK(Peptides!D246,Peptides!B246)</f>
        <v>K 5</v>
      </c>
      <c r="AF12" s="31" t="str">
        <f>HYPERLINK(Peptides!D247,Peptides!B247)</f>
        <v>K 6</v>
      </c>
      <c r="AG12" s="31" t="str">
        <f>HYPERLINK(Peptides!D248,Peptides!B248)</f>
        <v>K 7</v>
      </c>
      <c r="AH12" s="31" t="str">
        <f>HYPERLINK(Peptides!D249,Peptides!B249)</f>
        <v>K 8</v>
      </c>
      <c r="AI12" s="31" t="str">
        <f>HYPERLINK(Peptides!D250,Peptides!B250)</f>
        <v>K 9</v>
      </c>
      <c r="AJ12" s="31" t="str">
        <f>HYPERLINK(Peptides!D251,Peptides!B251)</f>
        <v>K10</v>
      </c>
      <c r="AK12" s="31" t="str">
        <f>HYPERLINK(Peptides!D252,Peptides!B252)</f>
        <v>K11</v>
      </c>
      <c r="AL12" s="31" t="str">
        <f>HYPERLINK(Peptides!D253,Peptides!B253)</f>
        <v>K12</v>
      </c>
      <c r="AM12" s="31" t="str">
        <f>HYPERLINK(Peptides!D254,Peptides!B254)</f>
        <v>K13</v>
      </c>
      <c r="AN12" s="31" t="str">
        <f>HYPERLINK(Peptides!D255,Peptides!B255)</f>
        <v>K14</v>
      </c>
      <c r="AO12" s="34" t="str">
        <f>HYPERLINK(Peptides!D256,Peptides!B256)</f>
        <v>K15</v>
      </c>
      <c r="AP12" s="34" t="str">
        <f>HYPERLINK(Peptides!D257,Peptides!B257)</f>
        <v>K16</v>
      </c>
      <c r="AQ12" s="34" t="str">
        <f>HYPERLINK(Peptides!D258,Peptides!B258)</f>
        <v>K17</v>
      </c>
      <c r="AR12" s="34" t="str">
        <f>HYPERLINK(Peptides!D259,Peptides!B259)</f>
        <v>K18</v>
      </c>
      <c r="AS12" s="34" t="str">
        <f>HYPERLINK(Peptides!D260,Peptides!B260)</f>
        <v>K19</v>
      </c>
      <c r="AT12" s="34" t="str">
        <f>HYPERLINK(Peptides!D261,Peptides!B261)</f>
        <v>K20</v>
      </c>
      <c r="AU12" s="34" t="str">
        <f>HYPERLINK(Peptides!D262,Peptides!B262)</f>
        <v>K21</v>
      </c>
      <c r="AV12" s="34" t="str">
        <f>HYPERLINK(Peptides!D263,Peptides!B263)</f>
        <v>K22</v>
      </c>
      <c r="AW12" s="34" t="str">
        <f>HYPERLINK(Peptides!D264,Peptides!B264)</f>
        <v>K23</v>
      </c>
      <c r="AX12" s="34" t="str">
        <f>HYPERLINK(Peptides!D265,Peptides!B265)</f>
        <v>K24</v>
      </c>
      <c r="AY12" s="16" t="s">
        <v>774</v>
      </c>
      <c r="AZ12" s="41"/>
      <c r="BA12" s="42"/>
    </row>
    <row r="13" spans="1:53" ht="15" customHeight="1">
      <c r="A13" s="15" t="s">
        <v>774</v>
      </c>
      <c r="B13" s="33" t="s">
        <v>534</v>
      </c>
      <c r="C13" s="33" t="s">
        <v>536</v>
      </c>
      <c r="D13" s="33" t="s">
        <v>538</v>
      </c>
      <c r="E13" s="33" t="s">
        <v>540</v>
      </c>
      <c r="F13" s="33" t="s">
        <v>542</v>
      </c>
      <c r="G13" s="33" t="s">
        <v>544</v>
      </c>
      <c r="H13" s="33" t="s">
        <v>546</v>
      </c>
      <c r="I13" s="33" t="s">
        <v>548</v>
      </c>
      <c r="J13" s="33" t="s">
        <v>550</v>
      </c>
      <c r="K13" s="33" t="s">
        <v>552</v>
      </c>
      <c r="L13" s="33" t="s">
        <v>554</v>
      </c>
      <c r="M13" s="33" t="s">
        <v>556</v>
      </c>
      <c r="N13" s="33" t="s">
        <v>558</v>
      </c>
      <c r="O13" s="33" t="s">
        <v>560</v>
      </c>
      <c r="P13" s="33" t="s">
        <v>562</v>
      </c>
      <c r="Q13" s="33" t="s">
        <v>564</v>
      </c>
      <c r="R13" s="33" t="s">
        <v>566</v>
      </c>
      <c r="S13" s="33" t="s">
        <v>568</v>
      </c>
      <c r="T13" s="33" t="s">
        <v>570</v>
      </c>
      <c r="U13" s="33" t="s">
        <v>572</v>
      </c>
      <c r="V13" s="33" t="s">
        <v>574</v>
      </c>
      <c r="W13" s="33" t="s">
        <v>576</v>
      </c>
      <c r="X13" s="33" t="s">
        <v>578</v>
      </c>
      <c r="Y13" s="33" t="s">
        <v>580</v>
      </c>
      <c r="Z13" s="16" t="s">
        <v>774</v>
      </c>
      <c r="AA13" s="34" t="str">
        <f>HYPERLINK(Peptides!D266,Peptides!B266)</f>
        <v>L 1</v>
      </c>
      <c r="AB13" s="34" t="str">
        <f>HYPERLINK(Peptides!D267,Peptides!B267)</f>
        <v>L 2</v>
      </c>
      <c r="AC13" s="34" t="str">
        <f>HYPERLINK(Peptides!D268,Peptides!B268)</f>
        <v>L 3</v>
      </c>
      <c r="AD13" s="34" t="str">
        <f>HYPERLINK(Peptides!D269,Peptides!B269)</f>
        <v>L 4</v>
      </c>
      <c r="AE13" s="34" t="str">
        <f>HYPERLINK(Peptides!D270,Peptides!B270)</f>
        <v>L 5</v>
      </c>
      <c r="AF13" s="34" t="str">
        <f>HYPERLINK(Peptides!D271,Peptides!B271)</f>
        <v>L 6</v>
      </c>
      <c r="AG13" s="34" t="str">
        <f>HYPERLINK(Peptides!D272,Peptides!B272)</f>
        <v>L 7</v>
      </c>
      <c r="AH13" s="34" t="str">
        <f>HYPERLINK(Peptides!D273,Peptides!B273)</f>
        <v>L 8</v>
      </c>
      <c r="AI13" s="34" t="str">
        <f>HYPERLINK(Peptides!D274,Peptides!B274)</f>
        <v>L 9</v>
      </c>
      <c r="AJ13" s="34" t="str">
        <f>HYPERLINK(Peptides!D275,Peptides!B275)</f>
        <v>L10</v>
      </c>
      <c r="AK13" s="34" t="str">
        <f>HYPERLINK(Peptides!D276,Peptides!B276)</f>
        <v>L11</v>
      </c>
      <c r="AL13" s="34" t="str">
        <f>HYPERLINK(Peptides!D277,Peptides!B277)</f>
        <v>L12</v>
      </c>
      <c r="AM13" s="34" t="str">
        <f>HYPERLINK(Peptides!D278,Peptides!B278)</f>
        <v>L13</v>
      </c>
      <c r="AN13" s="34" t="str">
        <f>HYPERLINK(Peptides!D279,Peptides!B279)</f>
        <v>L14</v>
      </c>
      <c r="AO13" s="34" t="str">
        <f>HYPERLINK(Peptides!D280,Peptides!B280)</f>
        <v>L15</v>
      </c>
      <c r="AP13" s="34" t="str">
        <f>HYPERLINK(Peptides!D281,Peptides!B281)</f>
        <v>L16</v>
      </c>
      <c r="AQ13" s="34" t="str">
        <f>HYPERLINK(Peptides!D282,Peptides!B282)</f>
        <v>L17</v>
      </c>
      <c r="AR13" s="34" t="str">
        <f>HYPERLINK(Peptides!D283,Peptides!B283)</f>
        <v>L18</v>
      </c>
      <c r="AS13" s="34" t="str">
        <f>HYPERLINK(Peptides!D284,Peptides!B284)</f>
        <v>L19</v>
      </c>
      <c r="AT13" s="34" t="str">
        <f>HYPERLINK(Peptides!D285,Peptides!B285)</f>
        <v>L20</v>
      </c>
      <c r="AU13" s="34" t="str">
        <f>HYPERLINK(Peptides!D286,Peptides!B286)</f>
        <v>L21</v>
      </c>
      <c r="AV13" s="34" t="str">
        <f>HYPERLINK(Peptides!D287,Peptides!B287)</f>
        <v>L22</v>
      </c>
      <c r="AW13" s="34" t="str">
        <f>HYPERLINK(Peptides!D288,Peptides!B288)</f>
        <v>L23</v>
      </c>
      <c r="AX13" s="34" t="str">
        <f>HYPERLINK(Peptides!D289,Peptides!B289)</f>
        <v>L24</v>
      </c>
      <c r="AY13" s="16" t="s">
        <v>774</v>
      </c>
      <c r="AZ13" s="41"/>
      <c r="BA13" s="42"/>
    </row>
    <row r="14" spans="1:53" ht="15" customHeight="1">
      <c r="A14" s="15" t="s">
        <v>774</v>
      </c>
      <c r="B14" s="33" t="s">
        <v>582</v>
      </c>
      <c r="C14" s="33" t="s">
        <v>584</v>
      </c>
      <c r="D14" s="33" t="s">
        <v>586</v>
      </c>
      <c r="E14" s="33" t="s">
        <v>588</v>
      </c>
      <c r="F14" s="33" t="s">
        <v>590</v>
      </c>
      <c r="G14" s="33" t="s">
        <v>592</v>
      </c>
      <c r="H14" s="33" t="s">
        <v>594</v>
      </c>
      <c r="I14" s="33" t="s">
        <v>596</v>
      </c>
      <c r="J14" s="33" t="s">
        <v>598</v>
      </c>
      <c r="K14" s="33" t="s">
        <v>600</v>
      </c>
      <c r="L14" s="33" t="s">
        <v>602</v>
      </c>
      <c r="M14" s="33" t="s">
        <v>604</v>
      </c>
      <c r="N14" s="33" t="s">
        <v>606</v>
      </c>
      <c r="O14" s="33" t="s">
        <v>608</v>
      </c>
      <c r="P14" s="33" t="s">
        <v>610</v>
      </c>
      <c r="Q14" s="33" t="s">
        <v>612</v>
      </c>
      <c r="R14" s="33" t="s">
        <v>614</v>
      </c>
      <c r="S14" s="33" t="s">
        <v>616</v>
      </c>
      <c r="T14" s="33" t="s">
        <v>618</v>
      </c>
      <c r="U14" s="33" t="s">
        <v>620</v>
      </c>
      <c r="V14" s="33" t="s">
        <v>622</v>
      </c>
      <c r="W14" s="33" t="s">
        <v>624</v>
      </c>
      <c r="X14" s="33" t="s">
        <v>626</v>
      </c>
      <c r="Y14" s="33" t="s">
        <v>628</v>
      </c>
      <c r="Z14" s="16" t="s">
        <v>774</v>
      </c>
      <c r="AA14" s="34" t="str">
        <f>HYPERLINK(Peptides!D290,Peptides!B290)</f>
        <v>M 1</v>
      </c>
      <c r="AB14" s="34" t="str">
        <f>HYPERLINK(Peptides!D291,Peptides!B291)</f>
        <v>M 2</v>
      </c>
      <c r="AC14" s="34" t="str">
        <f>HYPERLINK(Peptides!D292,Peptides!B292)</f>
        <v>M 3</v>
      </c>
      <c r="AD14" s="34" t="str">
        <f>HYPERLINK(Peptides!D293,Peptides!B293)</f>
        <v>M 4</v>
      </c>
      <c r="AE14" s="34" t="str">
        <f>HYPERLINK(Peptides!D294,Peptides!B294)</f>
        <v>M 5</v>
      </c>
      <c r="AF14" s="34" t="str">
        <f>HYPERLINK(Peptides!D295,Peptides!B295)</f>
        <v>M 6</v>
      </c>
      <c r="AG14" s="34" t="str">
        <f>HYPERLINK(Peptides!D296,Peptides!B296)</f>
        <v>M 7</v>
      </c>
      <c r="AH14" s="34" t="str">
        <f>HYPERLINK(Peptides!D297,Peptides!B297)</f>
        <v>M 8</v>
      </c>
      <c r="AI14" s="34" t="str">
        <f>HYPERLINK(Peptides!D298,Peptides!B298)</f>
        <v>M 9</v>
      </c>
      <c r="AJ14" s="34" t="str">
        <f>HYPERLINK(Peptides!D299,Peptides!B299)</f>
        <v>M10</v>
      </c>
      <c r="AK14" s="34" t="str">
        <f>HYPERLINK(Peptides!D300,Peptides!B300)</f>
        <v>M11</v>
      </c>
      <c r="AL14" s="34" t="str">
        <f>HYPERLINK(Peptides!D301,Peptides!B301)</f>
        <v>M12</v>
      </c>
      <c r="AM14" s="34" t="str">
        <f>HYPERLINK(Peptides!D302,Peptides!B302)</f>
        <v>M13</v>
      </c>
      <c r="AN14" s="34" t="str">
        <f>HYPERLINK(Peptides!D303,Peptides!B303)</f>
        <v>M14</v>
      </c>
      <c r="AO14" s="34" t="str">
        <f>HYPERLINK(Peptides!D304,Peptides!B304)</f>
        <v>M15</v>
      </c>
      <c r="AP14" s="34" t="str">
        <f>HYPERLINK(Peptides!D305,Peptides!B305)</f>
        <v>M16</v>
      </c>
      <c r="AQ14" s="34" t="str">
        <f>HYPERLINK(Peptides!D306,Peptides!B306)</f>
        <v>M17</v>
      </c>
      <c r="AR14" s="34" t="str">
        <f>HYPERLINK(Peptides!D307,Peptides!B307)</f>
        <v>M18</v>
      </c>
      <c r="AS14" s="34" t="str">
        <f>HYPERLINK(Peptides!D308,Peptides!B308)</f>
        <v>M19</v>
      </c>
      <c r="AT14" s="34" t="str">
        <f>HYPERLINK(Peptides!D309,Peptides!B309)</f>
        <v>M20</v>
      </c>
      <c r="AU14" s="34" t="str">
        <f>HYPERLINK(Peptides!D310,Peptides!B310)</f>
        <v>M21</v>
      </c>
      <c r="AV14" s="34" t="str">
        <f>HYPERLINK(Peptides!D311,Peptides!B311)</f>
        <v>M22</v>
      </c>
      <c r="AW14" s="34" t="str">
        <f>HYPERLINK(Peptides!D312,Peptides!B312)</f>
        <v>M23</v>
      </c>
      <c r="AX14" s="34" t="str">
        <f>HYPERLINK(Peptides!D313,Peptides!B313)</f>
        <v>M24</v>
      </c>
      <c r="AY14" s="16" t="s">
        <v>774</v>
      </c>
      <c r="AZ14" s="41"/>
      <c r="BA14" s="42"/>
    </row>
    <row r="15" spans="1:53" ht="15" customHeight="1">
      <c r="A15" s="15" t="s">
        <v>774</v>
      </c>
      <c r="B15" s="38" t="s">
        <v>630</v>
      </c>
      <c r="C15" s="38" t="s">
        <v>632</v>
      </c>
      <c r="D15" s="38" t="s">
        <v>634</v>
      </c>
      <c r="E15" s="38" t="s">
        <v>636</v>
      </c>
      <c r="F15" s="38" t="s">
        <v>638</v>
      </c>
      <c r="G15" s="38" t="s">
        <v>640</v>
      </c>
      <c r="H15" s="38" t="s">
        <v>642</v>
      </c>
      <c r="I15" s="38" t="s">
        <v>644</v>
      </c>
      <c r="J15" s="38" t="s">
        <v>646</v>
      </c>
      <c r="K15" s="38" t="s">
        <v>648</v>
      </c>
      <c r="L15" s="38" t="s">
        <v>650</v>
      </c>
      <c r="M15" s="38" t="s">
        <v>652</v>
      </c>
      <c r="N15" s="38" t="s">
        <v>654</v>
      </c>
      <c r="O15" s="38" t="s">
        <v>656</v>
      </c>
      <c r="P15" s="38" t="s">
        <v>658</v>
      </c>
      <c r="Q15" s="38" t="s">
        <v>660</v>
      </c>
      <c r="R15" s="38" t="s">
        <v>662</v>
      </c>
      <c r="S15" s="38" t="s">
        <v>664</v>
      </c>
      <c r="T15" s="38" t="s">
        <v>666</v>
      </c>
      <c r="U15" s="38" t="s">
        <v>668</v>
      </c>
      <c r="V15" s="38" t="s">
        <v>670</v>
      </c>
      <c r="W15" s="38" t="s">
        <v>672</v>
      </c>
      <c r="X15" s="38" t="s">
        <v>674</v>
      </c>
      <c r="Y15" s="38" t="s">
        <v>676</v>
      </c>
      <c r="Z15" s="16" t="s">
        <v>774</v>
      </c>
      <c r="AA15" s="35" t="str">
        <f>HYPERLINK(Peptides!D314,Peptides!B314)</f>
        <v>N 1</v>
      </c>
      <c r="AB15" s="35" t="str">
        <f>HYPERLINK(Peptides!D315,Peptides!B315)</f>
        <v>N 2</v>
      </c>
      <c r="AC15" s="35" t="str">
        <f>HYPERLINK(Peptides!D316,Peptides!B316)</f>
        <v>N 3</v>
      </c>
      <c r="AD15" s="35" t="str">
        <f>HYPERLINK(Peptides!D317,Peptides!B317)</f>
        <v>N 4</v>
      </c>
      <c r="AE15" s="35" t="str">
        <f>HYPERLINK(Peptides!D318,Peptides!B318)</f>
        <v>N 5</v>
      </c>
      <c r="AF15" s="35" t="str">
        <f>HYPERLINK(Peptides!D319,Peptides!B319)</f>
        <v>N 6</v>
      </c>
      <c r="AG15" s="35" t="str">
        <f>HYPERLINK(Peptides!D320,Peptides!B320)</f>
        <v>N 7</v>
      </c>
      <c r="AH15" s="35" t="str">
        <f>HYPERLINK(Peptides!D321,Peptides!B321)</f>
        <v>N 8</v>
      </c>
      <c r="AI15" s="35" t="str">
        <f>HYPERLINK(Peptides!D322,Peptides!B322)</f>
        <v>N 9</v>
      </c>
      <c r="AJ15" s="35" t="str">
        <f>HYPERLINK(Peptides!D323,Peptides!B323)</f>
        <v>N10</v>
      </c>
      <c r="AK15" s="35" t="str">
        <f>HYPERLINK(Peptides!D324,Peptides!B324)</f>
        <v>N11</v>
      </c>
      <c r="AL15" s="35" t="str">
        <f>HYPERLINK(Peptides!D325,Peptides!B325)</f>
        <v>N12</v>
      </c>
      <c r="AM15" s="35" t="str">
        <f>HYPERLINK(Peptides!D326,Peptides!B326)</f>
        <v>N13</v>
      </c>
      <c r="AN15" s="35" t="str">
        <f>HYPERLINK(Peptides!D327,Peptides!B327)</f>
        <v>N14</v>
      </c>
      <c r="AO15" s="35" t="str">
        <f>HYPERLINK(Peptides!D328,Peptides!B328)</f>
        <v>N15</v>
      </c>
      <c r="AP15" s="35" t="str">
        <f>HYPERLINK(Peptides!D329,Peptides!B329)</f>
        <v>N16</v>
      </c>
      <c r="AQ15" s="35" t="str">
        <f>HYPERLINK(Peptides!D330,Peptides!B330)</f>
        <v>N17</v>
      </c>
      <c r="AR15" s="35" t="str">
        <f>HYPERLINK(Peptides!D331,Peptides!B331)</f>
        <v>N18</v>
      </c>
      <c r="AS15" s="35" t="str">
        <f>HYPERLINK(Peptides!D332,Peptides!B332)</f>
        <v>N19</v>
      </c>
      <c r="AT15" s="35" t="str">
        <f>HYPERLINK(Peptides!D333,Peptides!B333)</f>
        <v>N20</v>
      </c>
      <c r="AU15" s="35" t="str">
        <f>HYPERLINK(Peptides!D334,Peptides!B334)</f>
        <v>N21</v>
      </c>
      <c r="AV15" s="35" t="str">
        <f>HYPERLINK(Peptides!D335,Peptides!B335)</f>
        <v>N22</v>
      </c>
      <c r="AW15" s="35" t="str">
        <f>HYPERLINK(Peptides!D336,Peptides!B336)</f>
        <v>N23</v>
      </c>
      <c r="AX15" s="35" t="str">
        <f>HYPERLINK(Peptides!D337,Peptides!B337)</f>
        <v>N24</v>
      </c>
      <c r="AY15" s="16" t="s">
        <v>774</v>
      </c>
      <c r="AZ15" s="41"/>
      <c r="BA15" s="42"/>
    </row>
    <row r="16" spans="1:53" ht="15" customHeight="1">
      <c r="A16" s="15" t="s">
        <v>774</v>
      </c>
      <c r="B16" s="38" t="s">
        <v>678</v>
      </c>
      <c r="C16" s="38" t="s">
        <v>680</v>
      </c>
      <c r="D16" s="38" t="s">
        <v>682</v>
      </c>
      <c r="E16" s="38" t="s">
        <v>684</v>
      </c>
      <c r="F16" s="38" t="s">
        <v>686</v>
      </c>
      <c r="G16" s="38" t="s">
        <v>688</v>
      </c>
      <c r="H16" s="38" t="s">
        <v>690</v>
      </c>
      <c r="I16" s="38" t="s">
        <v>692</v>
      </c>
      <c r="J16" s="38" t="s">
        <v>694</v>
      </c>
      <c r="K16" s="38" t="s">
        <v>696</v>
      </c>
      <c r="L16" s="38" t="s">
        <v>698</v>
      </c>
      <c r="M16" s="38" t="s">
        <v>700</v>
      </c>
      <c r="N16" s="38" t="s">
        <v>702</v>
      </c>
      <c r="O16" s="38" t="s">
        <v>704</v>
      </c>
      <c r="P16" s="38" t="s">
        <v>706</v>
      </c>
      <c r="Q16" s="38" t="s">
        <v>708</v>
      </c>
      <c r="R16" s="38" t="s">
        <v>710</v>
      </c>
      <c r="S16" s="38" t="s">
        <v>712</v>
      </c>
      <c r="T16" s="38" t="s">
        <v>714</v>
      </c>
      <c r="U16" s="38" t="s">
        <v>716</v>
      </c>
      <c r="V16" s="38" t="s">
        <v>718</v>
      </c>
      <c r="W16" s="38" t="s">
        <v>720</v>
      </c>
      <c r="X16" s="38" t="s">
        <v>722</v>
      </c>
      <c r="Y16" s="38" t="s">
        <v>724</v>
      </c>
      <c r="Z16" s="16" t="s">
        <v>774</v>
      </c>
      <c r="AA16" s="35" t="str">
        <f>HYPERLINK(Peptides!D338,Peptides!B338)</f>
        <v>O 1</v>
      </c>
      <c r="AB16" s="35" t="str">
        <f>HYPERLINK(Peptides!D339,Peptides!B339)</f>
        <v>O 2</v>
      </c>
      <c r="AC16" s="35" t="str">
        <f>HYPERLINK(Peptides!D340,Peptides!B340)</f>
        <v>O 3</v>
      </c>
      <c r="AD16" s="35" t="str">
        <f>HYPERLINK(Peptides!D341,Peptides!B341)</f>
        <v>O 4</v>
      </c>
      <c r="AE16" s="35" t="str">
        <f>HYPERLINK(Peptides!D342,Peptides!B342)</f>
        <v>O 5</v>
      </c>
      <c r="AF16" s="35" t="str">
        <f>HYPERLINK(Peptides!D343,Peptides!B343)</f>
        <v>O 6</v>
      </c>
      <c r="AG16" s="35" t="str">
        <f>HYPERLINK(Peptides!D344,Peptides!B344)</f>
        <v>O 7</v>
      </c>
      <c r="AH16" s="35" t="str">
        <f>HYPERLINK(Peptides!D345,Peptides!B345)</f>
        <v>O 8</v>
      </c>
      <c r="AI16" s="35" t="str">
        <f>HYPERLINK(Peptides!D346,Peptides!B346)</f>
        <v>O 9</v>
      </c>
      <c r="AJ16" s="35" t="str">
        <f>HYPERLINK(Peptides!D347,Peptides!B347)</f>
        <v>O10</v>
      </c>
      <c r="AK16" s="35" t="str">
        <f>HYPERLINK(Peptides!D348,Peptides!B348)</f>
        <v>O11</v>
      </c>
      <c r="AL16" s="35" t="str">
        <f>HYPERLINK(Peptides!D349,Peptides!B349)</f>
        <v>O12</v>
      </c>
      <c r="AM16" s="35" t="str">
        <f>HYPERLINK(Peptides!D350,Peptides!B350)</f>
        <v>O13</v>
      </c>
      <c r="AN16" s="35" t="str">
        <f>HYPERLINK(Peptides!D351,Peptides!B351)</f>
        <v>O14</v>
      </c>
      <c r="AO16" s="35" t="str">
        <f>HYPERLINK(Peptides!D352,Peptides!B352)</f>
        <v>O15</v>
      </c>
      <c r="AP16" s="35" t="str">
        <f>HYPERLINK(Peptides!D353,Peptides!B353)</f>
        <v>O16</v>
      </c>
      <c r="AQ16" s="35" t="str">
        <f>HYPERLINK(Peptides!D354,Peptides!B354)</f>
        <v>O17</v>
      </c>
      <c r="AR16" s="35" t="str">
        <f>HYPERLINK(Peptides!D355,Peptides!B355)</f>
        <v>O18</v>
      </c>
      <c r="AS16" s="35" t="str">
        <f>HYPERLINK(Peptides!D356,Peptides!B356)</f>
        <v>O19</v>
      </c>
      <c r="AT16" s="35" t="str">
        <f>HYPERLINK(Peptides!D357,Peptides!B357)</f>
        <v>O20</v>
      </c>
      <c r="AU16" s="35" t="str">
        <f>HYPERLINK(Peptides!D358,Peptides!B358)</f>
        <v>O21</v>
      </c>
      <c r="AV16" s="35" t="str">
        <f>HYPERLINK(Peptides!D359,Peptides!B359)</f>
        <v>O22</v>
      </c>
      <c r="AW16" s="35" t="str">
        <f>HYPERLINK(Peptides!D360,Peptides!B360)</f>
        <v>O23</v>
      </c>
      <c r="AX16" s="35" t="str">
        <f>HYPERLINK(Peptides!D361,Peptides!B361)</f>
        <v>O24</v>
      </c>
      <c r="AY16" s="16" t="s">
        <v>774</v>
      </c>
      <c r="AZ16" s="41"/>
      <c r="BA16" s="42"/>
    </row>
    <row r="17" spans="1:53" ht="15" customHeight="1">
      <c r="A17" s="15" t="s">
        <v>774</v>
      </c>
      <c r="B17" s="38" t="s">
        <v>726</v>
      </c>
      <c r="C17" s="38" t="s">
        <v>728</v>
      </c>
      <c r="D17" s="38" t="s">
        <v>730</v>
      </c>
      <c r="E17" s="38" t="s">
        <v>732</v>
      </c>
      <c r="F17" s="38" t="s">
        <v>734</v>
      </c>
      <c r="G17" s="38" t="s">
        <v>736</v>
      </c>
      <c r="H17" s="38" t="s">
        <v>738</v>
      </c>
      <c r="I17" s="38" t="s">
        <v>740</v>
      </c>
      <c r="J17" s="38" t="s">
        <v>742</v>
      </c>
      <c r="K17" s="38" t="s">
        <v>744</v>
      </c>
      <c r="L17" s="38" t="s">
        <v>746</v>
      </c>
      <c r="M17" s="38" t="s">
        <v>748</v>
      </c>
      <c r="N17" s="38" t="s">
        <v>750</v>
      </c>
      <c r="O17" s="38" t="s">
        <v>752</v>
      </c>
      <c r="P17" s="38" t="s">
        <v>754</v>
      </c>
      <c r="Q17" s="38" t="s">
        <v>756</v>
      </c>
      <c r="R17" s="38" t="s">
        <v>758</v>
      </c>
      <c r="S17" s="38" t="s">
        <v>760</v>
      </c>
      <c r="T17" s="38" t="s">
        <v>762</v>
      </c>
      <c r="U17" s="37" t="s">
        <v>764</v>
      </c>
      <c r="V17" s="37" t="s">
        <v>766</v>
      </c>
      <c r="W17" s="37" t="s">
        <v>768</v>
      </c>
      <c r="X17" s="37" t="s">
        <v>770</v>
      </c>
      <c r="Y17" s="37" t="s">
        <v>772</v>
      </c>
      <c r="Z17" s="16" t="s">
        <v>774</v>
      </c>
      <c r="AA17" s="35" t="str">
        <f>HYPERLINK(Peptides!D362,Peptides!B362)</f>
        <v>P 1</v>
      </c>
      <c r="AB17" s="35" t="str">
        <f>HYPERLINK(Peptides!D363,Peptides!B363)</f>
        <v>P 2</v>
      </c>
      <c r="AC17" s="35" t="str">
        <f>HYPERLINK(Peptides!D364,Peptides!B364)</f>
        <v>P 3</v>
      </c>
      <c r="AD17" s="35" t="str">
        <f>HYPERLINK(Peptides!D365,Peptides!B365)</f>
        <v>P 4</v>
      </c>
      <c r="AE17" s="35" t="str">
        <f>HYPERLINK(Peptides!D366,Peptides!B366)</f>
        <v>P 5</v>
      </c>
      <c r="AF17" s="35" t="str">
        <f>HYPERLINK(Peptides!D367,Peptides!B367)</f>
        <v>P 6</v>
      </c>
      <c r="AG17" s="35" t="str">
        <f>HYPERLINK(Peptides!D368,Peptides!B368)</f>
        <v>P 7</v>
      </c>
      <c r="AH17" s="35" t="str">
        <f>HYPERLINK(Peptides!D369,Peptides!B369)</f>
        <v>P 8</v>
      </c>
      <c r="AI17" s="35" t="str">
        <f>HYPERLINK(Peptides!D370,Peptides!B370)</f>
        <v>P 9</v>
      </c>
      <c r="AJ17" s="35" t="str">
        <f>HYPERLINK(Peptides!D371,Peptides!B371)</f>
        <v>P10</v>
      </c>
      <c r="AK17" s="35" t="str">
        <f>HYPERLINK(Peptides!D372,Peptides!B372)</f>
        <v>P11</v>
      </c>
      <c r="AL17" s="35" t="str">
        <f>HYPERLINK(Peptides!D373,Peptides!B373)</f>
        <v>P12</v>
      </c>
      <c r="AM17" s="35" t="str">
        <f>HYPERLINK(Peptides!D374,Peptides!B374)</f>
        <v>P13</v>
      </c>
      <c r="AN17" s="35" t="str">
        <f>HYPERLINK(Peptides!D375,Peptides!B375)</f>
        <v>P14</v>
      </c>
      <c r="AO17" s="35" t="str">
        <f>HYPERLINK(Peptides!D376,Peptides!B376)</f>
        <v>P15</v>
      </c>
      <c r="AP17" s="35" t="str">
        <f>HYPERLINK(Peptides!D377,Peptides!B377)</f>
        <v>P16</v>
      </c>
      <c r="AQ17" s="35" t="str">
        <f>HYPERLINK(Peptides!D378,Peptides!B378)</f>
        <v>P17</v>
      </c>
      <c r="AR17" s="35" t="str">
        <f>HYPERLINK(Peptides!D379,Peptides!B379)</f>
        <v>P18</v>
      </c>
      <c r="AS17" s="35" t="str">
        <f>HYPERLINK(Peptides!D380,Peptides!B380)</f>
        <v>P19</v>
      </c>
      <c r="AT17" s="36" t="str">
        <f>HYPERLINK(Peptides!D381,Peptides!B381)</f>
        <v>P20</v>
      </c>
      <c r="AU17" s="36" t="str">
        <f>HYPERLINK(Peptides!D382,Peptides!B382)</f>
        <v>P21</v>
      </c>
      <c r="AV17" s="36" t="str">
        <f>HYPERLINK(Peptides!D383,Peptides!B383)</f>
        <v>P22</v>
      </c>
      <c r="AW17" s="36" t="str">
        <f>HYPERLINK(Peptides!D384,Peptides!B384)</f>
        <v>P23</v>
      </c>
      <c r="AX17" s="36" t="str">
        <f>HYPERLINK(Peptides!D385,Peptides!B385)</f>
        <v>P24</v>
      </c>
      <c r="AY17" s="16" t="s">
        <v>774</v>
      </c>
      <c r="AZ17" s="41"/>
      <c r="BA17" s="42"/>
    </row>
    <row r="18" spans="1:53" ht="15" customHeight="1">
      <c r="A18" s="17" t="s">
        <v>774</v>
      </c>
      <c r="B18" s="18" t="s">
        <v>774</v>
      </c>
      <c r="C18" s="18" t="s">
        <v>774</v>
      </c>
      <c r="D18" s="18" t="s">
        <v>774</v>
      </c>
      <c r="E18" s="18" t="s">
        <v>774</v>
      </c>
      <c r="F18" s="18" t="s">
        <v>774</v>
      </c>
      <c r="G18" s="18" t="s">
        <v>774</v>
      </c>
      <c r="H18" s="18" t="s">
        <v>774</v>
      </c>
      <c r="I18" s="18" t="s">
        <v>774</v>
      </c>
      <c r="J18" s="18" t="s">
        <v>774</v>
      </c>
      <c r="K18" s="18" t="s">
        <v>774</v>
      </c>
      <c r="L18" s="18" t="s">
        <v>774</v>
      </c>
      <c r="M18" s="18" t="s">
        <v>774</v>
      </c>
      <c r="N18" s="18" t="s">
        <v>774</v>
      </c>
      <c r="O18" s="18" t="s">
        <v>774</v>
      </c>
      <c r="P18" s="18" t="s">
        <v>774</v>
      </c>
      <c r="Q18" s="18" t="s">
        <v>774</v>
      </c>
      <c r="R18" s="18" t="s">
        <v>774</v>
      </c>
      <c r="S18" s="18" t="s">
        <v>774</v>
      </c>
      <c r="T18" s="18" t="s">
        <v>774</v>
      </c>
      <c r="U18" s="18" t="s">
        <v>774</v>
      </c>
      <c r="V18" s="18" t="s">
        <v>774</v>
      </c>
      <c r="W18" s="18" t="s">
        <v>774</v>
      </c>
      <c r="X18" s="18" t="s">
        <v>774</v>
      </c>
      <c r="Y18" s="18" t="s">
        <v>774</v>
      </c>
      <c r="Z18" s="18" t="s">
        <v>774</v>
      </c>
      <c r="AA18" s="18" t="s">
        <v>774</v>
      </c>
      <c r="AB18" s="18" t="s">
        <v>774</v>
      </c>
      <c r="AC18" s="18" t="s">
        <v>774</v>
      </c>
      <c r="AD18" s="18" t="s">
        <v>774</v>
      </c>
      <c r="AE18" s="18" t="s">
        <v>774</v>
      </c>
      <c r="AF18" s="18" t="s">
        <v>774</v>
      </c>
      <c r="AG18" s="18" t="s">
        <v>774</v>
      </c>
      <c r="AH18" s="18" t="s">
        <v>774</v>
      </c>
      <c r="AI18" s="18" t="s">
        <v>774</v>
      </c>
      <c r="AJ18" s="18" t="s">
        <v>774</v>
      </c>
      <c r="AK18" s="18" t="s">
        <v>774</v>
      </c>
      <c r="AL18" s="18" t="s">
        <v>774</v>
      </c>
      <c r="AM18" s="18" t="s">
        <v>774</v>
      </c>
      <c r="AN18" s="18" t="s">
        <v>774</v>
      </c>
      <c r="AO18" s="18" t="s">
        <v>774</v>
      </c>
      <c r="AP18" s="18" t="s">
        <v>774</v>
      </c>
      <c r="AQ18" s="18" t="s">
        <v>774</v>
      </c>
      <c r="AR18" s="18" t="s">
        <v>774</v>
      </c>
      <c r="AS18" s="18" t="s">
        <v>774</v>
      </c>
      <c r="AT18" s="18" t="s">
        <v>774</v>
      </c>
      <c r="AU18" s="18" t="s">
        <v>774</v>
      </c>
      <c r="AV18" s="18" t="s">
        <v>774</v>
      </c>
      <c r="AW18" s="18" t="s">
        <v>774</v>
      </c>
      <c r="AX18" s="18" t="s">
        <v>774</v>
      </c>
      <c r="AY18" s="18" t="s">
        <v>774</v>
      </c>
      <c r="AZ18" s="41"/>
      <c r="BA18" s="42"/>
    </row>
    <row r="19" spans="1:52" ht="12.7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L19" s="19"/>
      <c r="AM19" s="19"/>
      <c r="AX19" s="19"/>
      <c r="AY19" s="19"/>
      <c r="AZ19" s="19"/>
    </row>
    <row r="20" spans="1:52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  <c r="O20" s="20"/>
      <c r="P20" s="20"/>
      <c r="Q20" s="19"/>
      <c r="R20" s="19"/>
      <c r="S20" s="19"/>
      <c r="T20" s="19"/>
      <c r="U20" s="19"/>
      <c r="V20" s="19"/>
      <c r="W20" s="19"/>
      <c r="X20" s="19"/>
      <c r="Y20" s="20"/>
      <c r="Z20" s="19"/>
      <c r="AA20" s="19"/>
      <c r="AL20" s="19"/>
      <c r="AM20" s="20"/>
      <c r="AX20" s="19"/>
      <c r="AY20" s="19"/>
      <c r="AZ20" s="19"/>
    </row>
    <row r="21" spans="1:52" ht="12.75" customHeight="1">
      <c r="A21" s="19"/>
      <c r="B21" s="21"/>
      <c r="C21" s="21"/>
      <c r="D21" s="19"/>
      <c r="E21" s="43" t="s">
        <v>777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X21" s="19"/>
      <c r="AY21" s="19"/>
      <c r="AZ21" s="19"/>
    </row>
    <row r="22" spans="1:52" ht="12.75" customHeight="1">
      <c r="A22" s="19"/>
      <c r="B22" s="22"/>
      <c r="C22" s="22"/>
      <c r="D22" s="2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X22" s="19"/>
      <c r="AY22" s="19"/>
      <c r="AZ22" s="19"/>
    </row>
    <row r="23" spans="1:52" ht="12.75" customHeight="1">
      <c r="A23" s="19"/>
      <c r="B23" s="21"/>
      <c r="C23" s="21"/>
      <c r="D23" s="19"/>
      <c r="E23" s="44" t="s">
        <v>778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W23" s="19"/>
      <c r="AX23" s="19"/>
      <c r="AY23" s="19"/>
      <c r="AZ23" s="19"/>
    </row>
    <row r="24" spans="1:52" ht="12.75" customHeight="1">
      <c r="A24" s="23"/>
      <c r="B24" s="21"/>
      <c r="C24" s="21"/>
      <c r="D24" s="23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23"/>
      <c r="AV24" s="23"/>
      <c r="AW24" s="23"/>
      <c r="AX24" s="23"/>
      <c r="AY24" s="23"/>
      <c r="AZ24" s="19"/>
    </row>
    <row r="25" spans="1:52" ht="12.75">
      <c r="A25" s="23"/>
      <c r="B25" s="21"/>
      <c r="C25" s="21"/>
      <c r="D25" s="19"/>
      <c r="E25" s="19"/>
      <c r="F25" s="19"/>
      <c r="G25" s="19"/>
      <c r="H25" s="19"/>
      <c r="I25" s="19"/>
      <c r="J25" s="19"/>
      <c r="K25" s="19"/>
      <c r="L25" s="19"/>
      <c r="M25" s="19"/>
      <c r="Q25" s="19"/>
      <c r="R25" s="19"/>
      <c r="S25" s="19"/>
      <c r="T25" s="19"/>
      <c r="U25" s="19"/>
      <c r="V25" s="20"/>
      <c r="W25" s="20"/>
      <c r="X25" s="20"/>
      <c r="Y25" s="20"/>
      <c r="Z25" s="23"/>
      <c r="AK25" s="19"/>
      <c r="AL25" s="19"/>
      <c r="AM25" s="20"/>
      <c r="AT25" s="19"/>
      <c r="AU25" s="19"/>
      <c r="AV25" s="19"/>
      <c r="AW25" s="19"/>
      <c r="AX25" s="19"/>
      <c r="AY25" s="23"/>
      <c r="AZ25" s="19"/>
    </row>
    <row r="26" spans="1:52" ht="12.75">
      <c r="A26" s="23"/>
      <c r="B26" s="21"/>
      <c r="C26" s="21"/>
      <c r="D26" s="19"/>
      <c r="E26" s="19"/>
      <c r="F26" s="19"/>
      <c r="G26" s="19"/>
      <c r="H26" s="19"/>
      <c r="I26" s="19"/>
      <c r="J26" s="19"/>
      <c r="K26" s="19"/>
      <c r="L26" s="19"/>
      <c r="M26" s="19"/>
      <c r="Q26" s="20"/>
      <c r="R26" s="20"/>
      <c r="S26" s="20"/>
      <c r="T26" s="20"/>
      <c r="U26" s="20"/>
      <c r="V26" s="20"/>
      <c r="W26" s="20"/>
      <c r="X26" s="20"/>
      <c r="Y26" s="20"/>
      <c r="Z26" s="23"/>
      <c r="AK26" s="19"/>
      <c r="AL26" s="19"/>
      <c r="AM26" s="20"/>
      <c r="AT26" s="19"/>
      <c r="AU26" s="19"/>
      <c r="AV26" s="19"/>
      <c r="AW26" s="19"/>
      <c r="AX26" s="19"/>
      <c r="AY26" s="23"/>
      <c r="AZ26" s="19"/>
    </row>
    <row r="27" spans="1:52" ht="12.75">
      <c r="A27" s="23"/>
      <c r="Z27" s="23"/>
      <c r="AK27" s="19"/>
      <c r="AL27" s="19"/>
      <c r="AM27" s="20"/>
      <c r="AT27" s="19"/>
      <c r="AU27" s="19"/>
      <c r="AV27" s="19"/>
      <c r="AW27" s="19"/>
      <c r="AX27" s="19"/>
      <c r="AY27" s="23"/>
      <c r="AZ27" s="19"/>
    </row>
    <row r="28" spans="1:52" ht="12.75">
      <c r="A28" s="23"/>
      <c r="C28" s="45" t="s">
        <v>1436</v>
      </c>
      <c r="D28" s="45"/>
      <c r="E28" s="45"/>
      <c r="F28" s="45"/>
      <c r="G28" s="45"/>
      <c r="H28" s="45"/>
      <c r="I28" s="45"/>
      <c r="J28" s="45"/>
      <c r="K28" s="45"/>
      <c r="Z28" s="23"/>
      <c r="AK28" s="19"/>
      <c r="AL28" s="19"/>
      <c r="AM28" s="20"/>
      <c r="AT28" s="19"/>
      <c r="AU28" s="19"/>
      <c r="AV28" s="19"/>
      <c r="AW28" s="19"/>
      <c r="AX28" s="19"/>
      <c r="AY28" s="23"/>
      <c r="AZ28" s="19"/>
    </row>
    <row r="29" spans="1:52" ht="12.75">
      <c r="A29" s="23"/>
      <c r="Z29" s="23"/>
      <c r="AK29" s="19"/>
      <c r="AL29" s="19"/>
      <c r="AM29" s="20"/>
      <c r="AT29" s="19"/>
      <c r="AU29" s="19"/>
      <c r="AV29" s="19"/>
      <c r="AW29" s="19"/>
      <c r="AX29" s="19"/>
      <c r="AY29" s="23"/>
      <c r="AZ29" s="19"/>
    </row>
    <row r="30" spans="1:52" ht="12.75">
      <c r="A30" s="23"/>
      <c r="C30" s="39" t="s">
        <v>1437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Z30" s="23"/>
      <c r="AK30" s="19"/>
      <c r="AL30" s="19"/>
      <c r="AM30" s="20"/>
      <c r="AT30" s="19"/>
      <c r="AU30" s="19"/>
      <c r="AV30" s="19"/>
      <c r="AW30" s="19"/>
      <c r="AX30" s="19"/>
      <c r="AY30" s="23"/>
      <c r="AZ30" s="19"/>
    </row>
    <row r="31" spans="1:52" ht="12.75">
      <c r="A31" s="23"/>
      <c r="Z31" s="23"/>
      <c r="AK31" s="19"/>
      <c r="AL31" s="19"/>
      <c r="AM31" s="20"/>
      <c r="AT31" s="19"/>
      <c r="AU31" s="19"/>
      <c r="AV31" s="19"/>
      <c r="AW31" s="19"/>
      <c r="AX31" s="19"/>
      <c r="AY31" s="23"/>
      <c r="AZ31" s="19"/>
    </row>
    <row r="32" spans="1:52" ht="12.75">
      <c r="A32" s="23"/>
      <c r="C32" s="40" t="s">
        <v>1438</v>
      </c>
      <c r="D32" s="40"/>
      <c r="E32" s="40"/>
      <c r="F32" s="40"/>
      <c r="G32" s="40"/>
      <c r="H32" s="40"/>
      <c r="I32" s="40"/>
      <c r="J32" s="40"/>
      <c r="K32" s="32"/>
      <c r="Z32" s="23"/>
      <c r="AM32" s="20"/>
      <c r="AS32" s="19"/>
      <c r="AT32" s="19"/>
      <c r="AU32" s="19"/>
      <c r="AV32" s="19"/>
      <c r="AW32" s="19"/>
      <c r="AX32" s="19"/>
      <c r="AY32" s="23"/>
      <c r="AZ32" s="19"/>
    </row>
    <row r="33" spans="1:52" ht="12.75">
      <c r="A33" s="23"/>
      <c r="Z33" s="23"/>
      <c r="AQ33" s="19"/>
      <c r="AR33" s="19"/>
      <c r="AS33" s="19"/>
      <c r="AT33" s="19"/>
      <c r="AU33" s="19"/>
      <c r="AV33" s="19"/>
      <c r="AW33" s="19"/>
      <c r="AX33" s="19"/>
      <c r="AY33" s="23"/>
      <c r="AZ33" s="19"/>
    </row>
    <row r="34" spans="1:52" ht="12.75">
      <c r="A34" s="23"/>
      <c r="Z34" s="23"/>
      <c r="AA34" s="19"/>
      <c r="AB34" s="19"/>
      <c r="AC34" s="19"/>
      <c r="AD34" s="19"/>
      <c r="AE34" s="19"/>
      <c r="AF34" s="19"/>
      <c r="AG34" s="19"/>
      <c r="AH34" s="19"/>
      <c r="AK34" s="19"/>
      <c r="AL34" s="19"/>
      <c r="AQ34" s="19"/>
      <c r="AR34" s="19"/>
      <c r="AS34" s="19"/>
      <c r="AT34" s="19"/>
      <c r="AU34" s="19"/>
      <c r="AV34" s="19"/>
      <c r="AW34" s="19"/>
      <c r="AX34" s="19"/>
      <c r="AY34" s="23"/>
      <c r="AZ34" s="19"/>
    </row>
    <row r="35" spans="1:52" ht="12.75">
      <c r="A35" s="23"/>
      <c r="Z35" s="23"/>
      <c r="AA35" s="19"/>
      <c r="AB35" s="19"/>
      <c r="AC35" s="19"/>
      <c r="AD35" s="19"/>
      <c r="AE35" s="19"/>
      <c r="AF35" s="19"/>
      <c r="AG35" s="19"/>
      <c r="AH35" s="19"/>
      <c r="AK35" s="19"/>
      <c r="AL35" s="19"/>
      <c r="AN35" s="19"/>
      <c r="AQ35" s="19"/>
      <c r="AR35" s="19"/>
      <c r="AS35" s="19"/>
      <c r="AT35" s="19"/>
      <c r="AU35" s="19"/>
      <c r="AV35" s="19"/>
      <c r="AW35" s="19"/>
      <c r="AX35" s="19"/>
      <c r="AY35" s="23"/>
      <c r="AZ35" s="19"/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70" ht="12.75">
      <c r="B70" s="24"/>
    </row>
    <row r="71" ht="12.75">
      <c r="B71" s="24"/>
    </row>
    <row r="72" ht="12.75">
      <c r="B72" s="24"/>
    </row>
    <row r="73" ht="12.75">
      <c r="B73" s="24"/>
    </row>
    <row r="74" ht="12.75">
      <c r="B74" s="24"/>
    </row>
  </sheetData>
  <sheetProtection/>
  <mergeCells count="7">
    <mergeCell ref="C30:W30"/>
    <mergeCell ref="C32:J32"/>
    <mergeCell ref="AZ1:AZ18"/>
    <mergeCell ref="BA1:BA18"/>
    <mergeCell ref="E21:AT22"/>
    <mergeCell ref="E23:AT24"/>
    <mergeCell ref="C28:K28"/>
  </mergeCells>
  <hyperlinks>
    <hyperlink ref="B2" location="Peptides!D2" display="A 1"/>
    <hyperlink ref="C2" location="Peptides!D3" display="A 2"/>
    <hyperlink ref="D2" location="Peptides!D4" display="A 3"/>
    <hyperlink ref="E2" location="Peptides!D5" display="A 4"/>
    <hyperlink ref="F2" location="Peptides!D6" display="A 5"/>
    <hyperlink ref="G2" location="Peptides!D7" display="A 6"/>
    <hyperlink ref="H2" location="Peptides!D8" display="A 7"/>
    <hyperlink ref="I2" location="Peptides!D9" display="A 8"/>
    <hyperlink ref="J2" location="Peptides!D10" display="A 9"/>
    <hyperlink ref="K2" location="Peptides!D11" display="A10"/>
    <hyperlink ref="L2" location="Peptides!D12" display="A11"/>
    <hyperlink ref="M2" location="Peptides!D13" display="A12"/>
    <hyperlink ref="N2" location="Peptides!D14" display="A13"/>
    <hyperlink ref="O2" location="Peptides!D15" display="A14"/>
    <hyperlink ref="P2" location="Peptides!D16" display="A15"/>
    <hyperlink ref="Q2" location="Peptides!D17" display="A16"/>
    <hyperlink ref="R2" location="Peptides!D18" display="A17"/>
    <hyperlink ref="S2" location="Peptides!D19" display="A18"/>
    <hyperlink ref="T2" location="Peptides!D20" display="A19"/>
    <hyperlink ref="U2" location="Peptides!D21" display="A20"/>
    <hyperlink ref="V2" location="Peptides!D22" display="A21"/>
    <hyperlink ref="W2" location="Peptides!D23" display="A22"/>
    <hyperlink ref="X2" location="Peptides!D24" display="A23"/>
    <hyperlink ref="Y2" location="Peptides!D25" display="A24"/>
    <hyperlink ref="B3" location="Peptides!D26" display="B 1"/>
    <hyperlink ref="C3" location="Peptides!D27" display="B 2"/>
    <hyperlink ref="D3" location="Peptides!D28" display="B 3"/>
    <hyperlink ref="E3" location="Peptides!D29" display="B 4"/>
    <hyperlink ref="F3" location="Peptides!D30" display="B 5"/>
    <hyperlink ref="G3" location="Peptides!D31" display="B 6"/>
    <hyperlink ref="H3" location="Peptides!D32" display="B 7"/>
    <hyperlink ref="I3" location="Peptides!D33" display="B 8"/>
    <hyperlink ref="J3" location="Peptides!D34" display="B 9"/>
    <hyperlink ref="K3" location="Peptides!D35" display="B10"/>
    <hyperlink ref="L3" location="Peptides!D36" display="B11"/>
    <hyperlink ref="M3" location="Peptides!D37" display="B12"/>
    <hyperlink ref="N3" location="Peptides!D38" display="B13"/>
    <hyperlink ref="O3" location="Peptides!D39" display="B14"/>
    <hyperlink ref="P3" location="Peptides!D40" display="B15"/>
    <hyperlink ref="Q3" location="Peptides!D41" display="B16"/>
    <hyperlink ref="R3" location="Peptides!D42" display="B17"/>
    <hyperlink ref="S3" location="Peptides!D43" display="B18"/>
    <hyperlink ref="T3" location="Peptides!D44" display="B19"/>
    <hyperlink ref="U3" location="Peptides!D45" display="B20"/>
    <hyperlink ref="V3" location="Peptides!D46" display="B21"/>
    <hyperlink ref="W3" location="Peptides!D47" display="B22"/>
    <hyperlink ref="X3" location="Peptides!D48" display="B23"/>
    <hyperlink ref="Y3" location="Peptides!D49" display="B24"/>
    <hyperlink ref="B4" location="Peptides!D50" display="C 1"/>
    <hyperlink ref="C4" location="Peptides!D51" display="C 2"/>
    <hyperlink ref="D4" location="Peptides!D52" display="C 3"/>
    <hyperlink ref="E4" location="Peptides!D53" display="C 4"/>
    <hyperlink ref="F4" location="Peptides!D54" display="C 5"/>
    <hyperlink ref="G4" location="Peptides!D55" display="C 6"/>
    <hyperlink ref="H4" location="Peptides!D56" display="C 7"/>
    <hyperlink ref="I4" location="Peptides!D57" display="C 8"/>
    <hyperlink ref="J4" location="Peptides!D58" display="C 9"/>
    <hyperlink ref="K4" location="Peptides!D59" display="C10"/>
    <hyperlink ref="L4" location="Peptides!D60" display="C11"/>
    <hyperlink ref="M4" location="Peptides!D61" display="C12"/>
    <hyperlink ref="N4" location="Peptides!D62" display="C13"/>
    <hyperlink ref="O4" location="Peptides!D63" display="C14"/>
    <hyperlink ref="P4" location="Peptides!D64" display="C15"/>
    <hyperlink ref="Q4" location="Peptides!D65" display="C16"/>
    <hyperlink ref="R4" location="Peptides!D66" display="C17"/>
    <hyperlink ref="S4" location="Peptides!D67" display="C18"/>
    <hyperlink ref="T4" location="Peptides!D68" display="C19"/>
    <hyperlink ref="U4" location="Peptides!D69" display="C20"/>
    <hyperlink ref="V4" location="Peptides!D70" display="C21"/>
    <hyperlink ref="W4" location="Peptides!D71" display="C22"/>
    <hyperlink ref="X4" location="Peptides!D72" display="C23"/>
    <hyperlink ref="Y4" location="Peptides!D73" display="C24"/>
    <hyperlink ref="B5" location="Peptides!D74" display="D 1"/>
    <hyperlink ref="C5" location="Peptides!D75" display="D 2"/>
    <hyperlink ref="D5" location="Peptides!D76" display="D 3"/>
    <hyperlink ref="E5" location="Peptides!D77" display="D 4"/>
    <hyperlink ref="F5" location="Peptides!D78" display="D 5"/>
    <hyperlink ref="G5" location="Peptides!D79" display="D 6"/>
    <hyperlink ref="H5" location="Peptides!D80" display="D 7"/>
    <hyperlink ref="I5" location="Peptides!D81" display="D 8"/>
    <hyperlink ref="J5" location="Peptides!D82" display="D 9"/>
    <hyperlink ref="K5" location="Peptides!D83" display="D10"/>
    <hyperlink ref="L5" location="Peptides!D84" display="D11"/>
    <hyperlink ref="M5" location="Peptides!D85" display="D12"/>
    <hyperlink ref="N5" location="Peptides!D86" display="D13"/>
    <hyperlink ref="O5" location="Peptides!D87" display="D14"/>
    <hyperlink ref="P5" location="Peptides!D88" display="D15"/>
    <hyperlink ref="Q5" location="Peptides!D89" display="D16"/>
    <hyperlink ref="R5" location="Peptides!D90" display="D17"/>
    <hyperlink ref="S5" location="Peptides!D91" display="D18"/>
    <hyperlink ref="T5" location="Peptides!D92" display="D19"/>
    <hyperlink ref="U5" location="Peptides!D93" display="D20"/>
    <hyperlink ref="V5" location="Peptides!D94" display="D21"/>
    <hyperlink ref="W5" location="Peptides!D95" display="D22"/>
    <hyperlink ref="X5" location="Peptides!D96" display="D23"/>
    <hyperlink ref="Y5" location="Peptides!D97" display="D24"/>
    <hyperlink ref="B6" location="Peptides!D98" display="E 1"/>
    <hyperlink ref="C6" location="Peptides!D99" display="E 2"/>
    <hyperlink ref="D6" location="Peptides!D100" display="E 3"/>
    <hyperlink ref="E6" location="Peptides!D101" display="E 4"/>
    <hyperlink ref="F6" location="Peptides!D102" display="E 5"/>
    <hyperlink ref="G6" location="Peptides!D103" display="E 6"/>
    <hyperlink ref="H6" location="Peptides!D104" display="E 7"/>
    <hyperlink ref="I6" location="Peptides!D105" display="E 8"/>
    <hyperlink ref="J6" location="Peptides!D106" display="E 9"/>
    <hyperlink ref="K6" location="Peptides!D107" display="E10"/>
    <hyperlink ref="L6" location="Peptides!D108" display="E11"/>
    <hyperlink ref="M6" location="Peptides!D109" display="E12"/>
    <hyperlink ref="N6" location="Peptides!D110" display="E13"/>
    <hyperlink ref="O6" location="Peptides!D111" display="E14"/>
    <hyperlink ref="P6" location="Peptides!D112" display="E15"/>
    <hyperlink ref="Q6" location="Peptides!D113" display="E16"/>
    <hyperlink ref="R6" location="Peptides!D114" display="E17"/>
    <hyperlink ref="S6" location="Peptides!D115" display="E18"/>
    <hyperlink ref="T6" location="Peptides!D116" display="E19"/>
    <hyperlink ref="U6" location="Peptides!D117" display="E20"/>
    <hyperlink ref="V6" location="Peptides!D118" display="E21"/>
    <hyperlink ref="W6" location="Peptides!D119" display="E22"/>
    <hyperlink ref="X6" location="Peptides!D120" display="E23"/>
    <hyperlink ref="Y6" location="Peptides!D121" display="E24"/>
    <hyperlink ref="B7" location="Peptides!D122" display="F 1"/>
    <hyperlink ref="C7" location="Peptides!D123" display="F 2"/>
    <hyperlink ref="D7" location="Peptides!D124" display="F 3"/>
    <hyperlink ref="E7" location="Peptides!D125" display="F 4"/>
    <hyperlink ref="F7" location="Peptides!D126" display="F 5"/>
    <hyperlink ref="G7" location="Peptides!D127" display="F 6"/>
    <hyperlink ref="H7" location="Peptides!D128" display="F 7"/>
    <hyperlink ref="I7" location="Peptides!D129" display="F 8"/>
    <hyperlink ref="J7" location="Peptides!D130" display="F 9"/>
    <hyperlink ref="K7" location="Peptides!D131" display="F10"/>
    <hyperlink ref="L7" location="Peptides!D132" display="F11"/>
    <hyperlink ref="M7" location="Peptides!D133" display="F12"/>
    <hyperlink ref="N7" location="Peptides!D134" display="F13"/>
    <hyperlink ref="O7" location="Peptides!D135" display="F14"/>
    <hyperlink ref="P7" location="Peptides!D136" display="F15"/>
    <hyperlink ref="Q7" location="Peptides!D137" display="F16"/>
    <hyperlink ref="R7" location="Peptides!D138" display="F17"/>
    <hyperlink ref="S7" location="Peptides!D139" display="F18"/>
    <hyperlink ref="T7" location="Peptides!D140" display="F19"/>
    <hyperlink ref="U7" location="Peptides!D141" display="F20"/>
    <hyperlink ref="V7" location="Peptides!D142" display="F21"/>
    <hyperlink ref="W7" location="Peptides!D143" display="F22"/>
    <hyperlink ref="X7" location="Peptides!D144" display="F23"/>
    <hyperlink ref="Y7" location="Peptides!D145" display="F24"/>
    <hyperlink ref="B8" location="Peptides!D146" display="G 1"/>
    <hyperlink ref="C8" location="Peptides!D147" display="G 2"/>
    <hyperlink ref="D8" location="Peptides!D148" display="G 3"/>
    <hyperlink ref="E8" location="Peptides!D149" display="G 4"/>
    <hyperlink ref="F8" location="Peptides!D150" display="G 5"/>
    <hyperlink ref="G8" location="Peptides!D151" display="G 6"/>
    <hyperlink ref="H8" location="Peptides!D152" display="G 7"/>
    <hyperlink ref="I8" location="Peptides!D153" display="G 8"/>
    <hyperlink ref="J8" location="Peptides!D154" display="G 9"/>
    <hyperlink ref="K8" location="Peptides!D155" display="G10"/>
    <hyperlink ref="L8" location="Peptides!D156" display="G11"/>
    <hyperlink ref="M8" location="Peptides!D157" display="G12"/>
    <hyperlink ref="N8" location="Peptides!D158" display="G13"/>
    <hyperlink ref="O8" location="Peptides!D159" display="G14"/>
    <hyperlink ref="P8" location="Peptides!D160" display="G15"/>
    <hyperlink ref="Q8" location="Peptides!D161" display="G16"/>
    <hyperlink ref="R8" location="Peptides!D162" display="G17"/>
    <hyperlink ref="S8" location="Peptides!D163" display="G18"/>
    <hyperlink ref="T8" location="Peptides!D164" display="G19"/>
    <hyperlink ref="U8" location="Peptides!D165" display="G20"/>
    <hyperlink ref="V8" location="Peptides!D166" display="G21"/>
    <hyperlink ref="W8" location="Peptides!D167" display="G22"/>
    <hyperlink ref="X8" location="Peptides!D168" display="G23"/>
    <hyperlink ref="Y8" location="Peptides!D169" display="G24"/>
    <hyperlink ref="B9" location="Peptides!D170" display="H 1"/>
    <hyperlink ref="C9" location="Peptides!D171" display="H 2"/>
    <hyperlink ref="D9" location="Peptides!D172" display="H 3"/>
    <hyperlink ref="E9" location="Peptides!D173" display="H 4"/>
    <hyperlink ref="F9" location="Peptides!D174" display="H 5"/>
    <hyperlink ref="G9" location="Peptides!D175" display="H 6"/>
    <hyperlink ref="H9" location="Peptides!D176" display="H 7"/>
    <hyperlink ref="I9" location="Peptides!D177" display="H 8"/>
    <hyperlink ref="J9" location="Peptides!D178" display="H 9"/>
    <hyperlink ref="K9" location="Peptides!D179" display="H10"/>
    <hyperlink ref="L9" location="Peptides!D180" display="H11"/>
    <hyperlink ref="M9" location="Peptides!D181" display="H12"/>
    <hyperlink ref="N9" location="Peptides!D182" display="H13"/>
    <hyperlink ref="O9" location="Peptides!D183" display="H14"/>
    <hyperlink ref="P9" location="Peptides!D184" display="H15"/>
    <hyperlink ref="Q9" location="Peptides!D185" display="H16"/>
    <hyperlink ref="R9" location="Peptides!D186" display="H17"/>
    <hyperlink ref="S9" location="Peptides!D187" display="H18"/>
    <hyperlink ref="T9" location="Peptides!D188" display="H19"/>
    <hyperlink ref="U9" location="Peptides!D189" display="H20"/>
    <hyperlink ref="V9" location="Peptides!D190" display="H21"/>
    <hyperlink ref="W9" location="Peptides!D191" display="H22"/>
    <hyperlink ref="X9" location="Peptides!D192" display="H23"/>
    <hyperlink ref="Y9" location="Peptides!D193" display="H24"/>
    <hyperlink ref="B10" location="Peptides!D194" display="I 1"/>
    <hyperlink ref="C10" location="Peptides!D195" display="I 2"/>
    <hyperlink ref="D10" location="Peptides!D196" display="I 3"/>
    <hyperlink ref="E10" location="Peptides!D197" display="I 4"/>
    <hyperlink ref="F10" location="Peptides!D198" display="I 5"/>
    <hyperlink ref="G10" location="Peptides!D199" display="I 6"/>
    <hyperlink ref="H10" location="Peptides!D200" display="I 7"/>
    <hyperlink ref="I10" location="Peptides!D201" display="I 8"/>
    <hyperlink ref="J10" location="Peptides!D202" display="I 9"/>
    <hyperlink ref="K10" location="Peptides!D203" display="I10"/>
    <hyperlink ref="L10" location="Peptides!D204" display="I11"/>
    <hyperlink ref="M10" location="Peptides!D205" display="I12"/>
    <hyperlink ref="N10" location="Peptides!D206" display="I13"/>
    <hyperlink ref="O10" location="Peptides!D207" display="I14"/>
    <hyperlink ref="P10" location="Peptides!D208" display="I15"/>
    <hyperlink ref="Q10" location="Peptides!D209" display="I16"/>
    <hyperlink ref="R10" location="Peptides!D210" display="I17"/>
    <hyperlink ref="S10" location="Peptides!D211" display="I18"/>
    <hyperlink ref="T10" location="Peptides!D212" display="I19"/>
    <hyperlink ref="U10" location="Peptides!D213" display="I20"/>
    <hyperlink ref="V10" location="Peptides!D214" display="I21"/>
    <hyperlink ref="W10" location="Peptides!D215" display="I22"/>
    <hyperlink ref="X10" location="Peptides!D216" display="I23"/>
    <hyperlink ref="Y10" location="Peptides!D217" display="I24"/>
    <hyperlink ref="B11" location="Peptides!D218" display="J 1"/>
    <hyperlink ref="C11" location="Peptides!D219" display="J 2"/>
    <hyperlink ref="D11" location="Peptides!D220" display="J 3"/>
    <hyperlink ref="E11" location="Peptides!D221" display="J 4"/>
    <hyperlink ref="F11" location="Peptides!D222" display="J 5"/>
    <hyperlink ref="G11" location="Peptides!D223" display="J 6"/>
    <hyperlink ref="H11" location="Peptides!D224" display="J 7"/>
    <hyperlink ref="I11" location="Peptides!D225" display="J 8"/>
    <hyperlink ref="J11" location="Peptides!D226" display="J 9"/>
    <hyperlink ref="K11" location="Peptides!D227" display="J10"/>
    <hyperlink ref="L11" location="Peptides!D228" display="J11"/>
    <hyperlink ref="M11" location="Peptides!D229" display="J12"/>
    <hyperlink ref="N11" location="Peptides!D230" display="J13"/>
    <hyperlink ref="O11" location="Peptides!D231" display="J14"/>
    <hyperlink ref="P11" location="Peptides!D232" display="J15"/>
    <hyperlink ref="Q11" location="Peptides!D233" display="J16"/>
    <hyperlink ref="R11" location="Peptides!D234" display="J17"/>
    <hyperlink ref="S11" location="Peptides!D235" display="J18"/>
    <hyperlink ref="T11" location="Peptides!D236" display="J19"/>
    <hyperlink ref="U11" location="Peptides!D237" display="J20"/>
    <hyperlink ref="V11" location="Peptides!D238" display="J21"/>
    <hyperlink ref="W11" location="Peptides!D239" display="J22"/>
    <hyperlink ref="X11" location="Peptides!D240" display="J23"/>
    <hyperlink ref="Y11" location="Peptides!D241" display="J24"/>
    <hyperlink ref="B12" location="Peptides!D242" display="K 1"/>
    <hyperlink ref="C12" location="Peptides!D243" display="K 2"/>
    <hyperlink ref="D12" location="Peptides!D244" display="K 3"/>
    <hyperlink ref="E12" location="Peptides!D245" display="K 4"/>
    <hyperlink ref="F12" location="Peptides!D246" display="K 5"/>
    <hyperlink ref="G12" location="Peptides!D247" display="K 6"/>
    <hyperlink ref="H12" location="Peptides!D248" display="K 7"/>
    <hyperlink ref="I12" location="Peptides!D249" display="K 8"/>
    <hyperlink ref="J12" location="Peptides!D250" display="K 9"/>
    <hyperlink ref="K12" location="Peptides!D251" display="K10"/>
    <hyperlink ref="L12" location="Peptides!D252" display="K11"/>
    <hyperlink ref="M12" location="Peptides!D253" display="K12"/>
    <hyperlink ref="N12" location="Peptides!D254" display="K13"/>
    <hyperlink ref="O12" location="Peptides!D255" display="K14"/>
    <hyperlink ref="P12" location="Peptides!D256" display="K15"/>
    <hyperlink ref="Q12" location="Peptides!D257" display="K16"/>
    <hyperlink ref="R12" location="Peptides!D258" display="K17"/>
    <hyperlink ref="S12" location="Peptides!D259" display="K18"/>
    <hyperlink ref="T12" location="Peptides!D260" display="K19"/>
    <hyperlink ref="U12" location="Peptides!D261" display="K20"/>
    <hyperlink ref="V12" location="Peptides!D262" display="K21"/>
    <hyperlink ref="W12" location="Peptides!D263" display="K22"/>
    <hyperlink ref="X12" location="Peptides!D264" display="K23"/>
    <hyperlink ref="Y12" location="Peptides!D265" display="K24"/>
    <hyperlink ref="B13" location="Peptides!D266" display="L 1"/>
    <hyperlink ref="C13" location="Peptides!D267" display="L 2"/>
    <hyperlink ref="D13" location="Peptides!D268" display="L 3"/>
    <hyperlink ref="E13" location="Peptides!D269" display="L 4"/>
    <hyperlink ref="F13" location="Peptides!D270" display="L 5"/>
    <hyperlink ref="G13" location="Peptides!D271" display="L 6"/>
    <hyperlink ref="H13" location="Peptides!D272" display="L 7"/>
    <hyperlink ref="I13" location="Peptides!D273" display="L 8"/>
    <hyperlink ref="J13" location="Peptides!D274" display="L 9"/>
    <hyperlink ref="K13" location="Peptides!D275" display="L10"/>
    <hyperlink ref="L13" location="Peptides!D276" display="L11"/>
    <hyperlink ref="M13" location="Peptides!D277" display="L12"/>
    <hyperlink ref="N13" location="Peptides!D278" display="L13"/>
    <hyperlink ref="O13" location="Peptides!D279" display="L14"/>
    <hyperlink ref="P13" location="Peptides!D280" display="L15"/>
    <hyperlink ref="Q13" location="Peptides!D281" display="L16"/>
    <hyperlink ref="R13" location="Peptides!D282" display="L17"/>
    <hyperlink ref="S13" location="Peptides!D283" display="L18"/>
    <hyperlink ref="T13" location="Peptides!D284" display="L19"/>
    <hyperlink ref="U13" location="Peptides!D285" display="L20"/>
    <hyperlink ref="V13" location="Peptides!D286" display="L21"/>
    <hyperlink ref="W13" location="Peptides!D287" display="L22"/>
    <hyperlink ref="X13" location="Peptides!D288" display="L23"/>
    <hyperlink ref="Y13" location="Peptides!D289" display="L24"/>
    <hyperlink ref="B14" location="Peptides!D290" display="M 1"/>
    <hyperlink ref="C14" location="Peptides!D291" display="M 2"/>
    <hyperlink ref="D14" location="Peptides!D292" display="M 3"/>
    <hyperlink ref="E14" location="Peptides!D293" display="M 4"/>
    <hyperlink ref="F14" location="Peptides!D294" display="M 5"/>
    <hyperlink ref="G14" location="Peptides!D295" display="M 6"/>
    <hyperlink ref="H14" location="Peptides!D296" display="M 7"/>
    <hyperlink ref="I14" location="Peptides!D297" display="M 8"/>
    <hyperlink ref="J14" location="Peptides!D298" display="M 9"/>
    <hyperlink ref="K14" location="Peptides!D299" display="M10"/>
    <hyperlink ref="L14" location="Peptides!D300" display="M11"/>
    <hyperlink ref="M14" location="Peptides!D301" display="M12"/>
    <hyperlink ref="N14" location="Peptides!D302" display="M13"/>
    <hyperlink ref="O14" location="Peptides!D303" display="M14"/>
    <hyperlink ref="P14" location="Peptides!D304" display="M15"/>
    <hyperlink ref="Q14" location="Peptides!D305" display="M16"/>
    <hyperlink ref="R14" location="Peptides!D306" display="M17"/>
    <hyperlink ref="S14" location="Peptides!D307" display="M18"/>
    <hyperlink ref="T14" location="Peptides!D308" display="M19"/>
    <hyperlink ref="U14" location="Peptides!D309" display="M20"/>
    <hyperlink ref="V14" location="Peptides!D310" display="M21"/>
    <hyperlink ref="W14" location="Peptides!D311" display="M22"/>
    <hyperlink ref="X14" location="Peptides!D312" display="M23"/>
    <hyperlink ref="Y14" location="Peptides!D313" display="M24"/>
    <hyperlink ref="B15" location="Peptides!D314" display="N 1"/>
    <hyperlink ref="C15" location="Peptides!D315" display="N 2"/>
    <hyperlink ref="D15" location="Peptides!D316" display="N 3"/>
    <hyperlink ref="E15" location="Peptides!D317" display="N 4"/>
    <hyperlink ref="F15" location="Peptides!D318" display="N 5"/>
    <hyperlink ref="G15" location="Peptides!D319" display="N 6"/>
    <hyperlink ref="H15" location="Peptides!D320" display="N 7"/>
    <hyperlink ref="I15" location="Peptides!D321" display="N 8"/>
    <hyperlink ref="J15" location="Peptides!D322" display="N 9"/>
    <hyperlink ref="K15" location="Peptides!D323" display="N10"/>
    <hyperlink ref="L15" location="Peptides!D324" display="N11"/>
    <hyperlink ref="M15" location="Peptides!D325" display="N12"/>
    <hyperlink ref="N15" location="Peptides!D326" display="N13"/>
    <hyperlink ref="O15" location="Peptides!D327" display="N14"/>
    <hyperlink ref="P15" location="Peptides!D328" display="N15"/>
    <hyperlink ref="Q15" location="Peptides!D329" display="N16"/>
    <hyperlink ref="R15" location="Peptides!D330" display="N17"/>
    <hyperlink ref="S15" location="Peptides!D331" display="N18"/>
    <hyperlink ref="T15" location="Peptides!D332" display="N19"/>
    <hyperlink ref="U15" location="Peptides!D333" display="N20"/>
    <hyperlink ref="V15" location="Peptides!D334" display="N21"/>
    <hyperlink ref="W15" location="Peptides!D335" display="N22"/>
    <hyperlink ref="X15" location="Peptides!D336" display="N23"/>
    <hyperlink ref="Y15" location="Peptides!D337" display="N24"/>
    <hyperlink ref="B16" location="Peptides!D338" display="O 1"/>
    <hyperlink ref="C16" location="Peptides!D339" display="O 2"/>
    <hyperlink ref="D16" location="Peptides!D340" display="O 3"/>
    <hyperlink ref="E16" location="Peptides!D341" display="O 4"/>
    <hyperlink ref="F16" location="Peptides!D342" display="O 5"/>
    <hyperlink ref="G16" location="Peptides!D343" display="O 6"/>
    <hyperlink ref="H16" location="Peptides!D344" display="O 7"/>
    <hyperlink ref="I16" location="Peptides!D345" display="O 8"/>
    <hyperlink ref="J16" location="Peptides!D346" display="O 9"/>
    <hyperlink ref="K16" location="Peptides!D347" display="O10"/>
    <hyperlink ref="L16" location="Peptides!D348" display="O11"/>
    <hyperlink ref="M16" location="Peptides!D349" display="O12"/>
    <hyperlink ref="N16" location="Peptides!D350" display="O13"/>
    <hyperlink ref="O16" location="Peptides!D351" display="O14"/>
    <hyperlink ref="P16" location="Peptides!D352" display="O15"/>
    <hyperlink ref="Q16" location="Peptides!D353" display="O16"/>
    <hyperlink ref="R16" location="Peptides!D354" display="O17"/>
    <hyperlink ref="S16" location="Peptides!D355" display="O18"/>
    <hyperlink ref="T16" location="Peptides!D356" display="O19"/>
    <hyperlink ref="U16" location="Peptides!D357" display="O20"/>
    <hyperlink ref="V16" location="Peptides!D358" display="O21"/>
    <hyperlink ref="W16" location="Peptides!D359" display="O22"/>
    <hyperlink ref="X16" location="Peptides!D360" display="O23"/>
    <hyperlink ref="Y16" location="Peptides!D361" display="O24"/>
    <hyperlink ref="B17" location="Peptides!D362" display="P 1"/>
    <hyperlink ref="C17" location="Peptides!D363" display="P 2"/>
    <hyperlink ref="D17" location="Peptides!D364" display="P 3"/>
    <hyperlink ref="E17" location="Peptides!D365" display="P 4"/>
    <hyperlink ref="F17" location="Peptides!D366" display="P 5"/>
    <hyperlink ref="G17" location="Peptides!D367" display="P 6"/>
    <hyperlink ref="H17" location="Peptides!D368" display="P 7"/>
    <hyperlink ref="I17" location="Peptides!D369" display="P 8"/>
    <hyperlink ref="J17" location="Peptides!D370" display="P 9"/>
    <hyperlink ref="K17" location="Peptides!D371" display="P10"/>
    <hyperlink ref="L17" location="Peptides!D372" display="P11"/>
    <hyperlink ref="M17" location="Peptides!D373" display="P12"/>
    <hyperlink ref="N17" location="Peptides!D374" display="P13"/>
    <hyperlink ref="O17" location="Peptides!D375" display="P14"/>
    <hyperlink ref="P17" location="Peptides!D376" display="P15"/>
    <hyperlink ref="Q17" location="Peptides!D377" display="P16"/>
    <hyperlink ref="R17" location="Peptides!D378" display="P17"/>
    <hyperlink ref="S17" location="Peptides!D379" display="P18"/>
    <hyperlink ref="T17" location="Peptides!D380" display="P19"/>
    <hyperlink ref="U17" location="Peptides!D381" display="P20"/>
    <hyperlink ref="V17" location="Peptides!D382" display="P21"/>
    <hyperlink ref="W17" location="Peptides!D383" display="P22"/>
    <hyperlink ref="X17" location="Peptides!D384" display="P23"/>
    <hyperlink ref="Y17" location="Peptides!D385" display="P24"/>
  </hyperlinks>
  <printOptions/>
  <pageMargins left="0.19652777777777777" right="0.19652777777777777" top="0.9840277777777778" bottom="0.9840277777777778" header="0.5118055555555556" footer="0.5118055555555556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MaiDa</cp:lastModifiedBy>
  <dcterms:modified xsi:type="dcterms:W3CDTF">2020-03-26T09:00:58Z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